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К_Л_И_Е_Н_Т_И\01. ХОЛИДЕЙ Н.Ю.С. ООД\СТОКИ\ПРОДАЖНИ ЦЕНИ САЙТ\"/>
    </mc:Choice>
  </mc:AlternateContent>
  <xr:revisionPtr revIDLastSave="0" documentId="13_ncr:1_{35494B47-8236-45CF-AB61-0F06B3EB35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39" i="2" l="1"/>
  <c r="F1140" i="2"/>
  <c r="F1141" i="2"/>
  <c r="F1142" i="2"/>
  <c r="F1143" i="2"/>
  <c r="F1144" i="2"/>
  <c r="F1145" i="2"/>
  <c r="F1146" i="2"/>
  <c r="F1147" i="2"/>
  <c r="F1148" i="2"/>
  <c r="F1149" i="2"/>
  <c r="F1150" i="2"/>
  <c r="F1151" i="2"/>
  <c r="F1152" i="2"/>
  <c r="F1153" i="2"/>
  <c r="F1154" i="2"/>
  <c r="F1155" i="2"/>
  <c r="F1156" i="2"/>
  <c r="F1157" i="2"/>
  <c r="F1158" i="2"/>
  <c r="F1159" i="2"/>
  <c r="F1160" i="2"/>
  <c r="F1161" i="2"/>
  <c r="F1162" i="2"/>
  <c r="F1163" i="2"/>
  <c r="F1164" i="2"/>
  <c r="F1165" i="2"/>
  <c r="F1166" i="2"/>
  <c r="F1167" i="2"/>
  <c r="F1168" i="2"/>
  <c r="F1169" i="2"/>
  <c r="F1170" i="2"/>
  <c r="F1171" i="2"/>
  <c r="F1172" i="2"/>
  <c r="F1173" i="2"/>
  <c r="F1174" i="2"/>
  <c r="F1175" i="2"/>
  <c r="F1176" i="2"/>
  <c r="F1177" i="2"/>
  <c r="F1178" i="2"/>
  <c r="F1179" i="2"/>
  <c r="F1180" i="2"/>
  <c r="F1181" i="2"/>
  <c r="F1182" i="2"/>
  <c r="F1183" i="2"/>
  <c r="F1184" i="2"/>
  <c r="F1185" i="2"/>
  <c r="F1186" i="2"/>
  <c r="F1187" i="2"/>
  <c r="F1188" i="2"/>
  <c r="F1189" i="2"/>
  <c r="F1190" i="2"/>
  <c r="F1191" i="2"/>
  <c r="F1192" i="2"/>
  <c r="F1193" i="2"/>
  <c r="F1194" i="2"/>
  <c r="F1195" i="2"/>
  <c r="F1196" i="2"/>
  <c r="F1197" i="2"/>
  <c r="F1198" i="2"/>
  <c r="F1199" i="2"/>
  <c r="F1200" i="2"/>
  <c r="F1201" i="2"/>
  <c r="F1202" i="2"/>
  <c r="F1203" i="2"/>
  <c r="F1204" i="2"/>
  <c r="F1205" i="2"/>
  <c r="F1206" i="2"/>
  <c r="F1207" i="2"/>
  <c r="F1208" i="2"/>
  <c r="F1209" i="2"/>
  <c r="F1210" i="2"/>
  <c r="F1211" i="2"/>
  <c r="F1212" i="2"/>
  <c r="F1213" i="2"/>
  <c r="F1214" i="2"/>
  <c r="F1215" i="2"/>
  <c r="F1216" i="2"/>
  <c r="F1217" i="2"/>
  <c r="F1218" i="2"/>
  <c r="F1219" i="2"/>
  <c r="F1220" i="2"/>
  <c r="F1221" i="2"/>
  <c r="F1222" i="2"/>
  <c r="F1223" i="2"/>
  <c r="F1224" i="2"/>
  <c r="F1225" i="2"/>
  <c r="F1226" i="2"/>
  <c r="F1227" i="2"/>
  <c r="F1228" i="2"/>
  <c r="F1229" i="2"/>
  <c r="F1230" i="2"/>
  <c r="F1231" i="2"/>
  <c r="F1232" i="2"/>
  <c r="F1233" i="2"/>
  <c r="F1234" i="2"/>
  <c r="F1235" i="2"/>
  <c r="F1236" i="2"/>
  <c r="F1237" i="2"/>
  <c r="F1238" i="2"/>
  <c r="F1239" i="2"/>
  <c r="F1240" i="2"/>
  <c r="F1241" i="2"/>
  <c r="F1242" i="2"/>
  <c r="F1243" i="2"/>
  <c r="F1244" i="2"/>
  <c r="F1245" i="2"/>
  <c r="F1246" i="2"/>
  <c r="F1247" i="2"/>
  <c r="F1248" i="2"/>
  <c r="F1249" i="2"/>
  <c r="F1250" i="2"/>
  <c r="F1251" i="2"/>
  <c r="F1252" i="2"/>
  <c r="F1253" i="2"/>
  <c r="F1254" i="2"/>
  <c r="F1255" i="2"/>
  <c r="F1256" i="2"/>
  <c r="F1257" i="2"/>
  <c r="F1258" i="2"/>
  <c r="F1259" i="2"/>
  <c r="F1260" i="2"/>
  <c r="F1261" i="2"/>
  <c r="F1262" i="2"/>
  <c r="F1263" i="2"/>
  <c r="F1264" i="2"/>
  <c r="F1265" i="2"/>
  <c r="F1266" i="2"/>
  <c r="F1267" i="2"/>
  <c r="F1268" i="2"/>
  <c r="F1269" i="2"/>
  <c r="F1270" i="2"/>
  <c r="F1271" i="2"/>
  <c r="F1272" i="2"/>
  <c r="F1273" i="2"/>
  <c r="F1274" i="2"/>
  <c r="F1275" i="2"/>
  <c r="F1276" i="2"/>
  <c r="F1277" i="2"/>
  <c r="F1278" i="2"/>
  <c r="F1279" i="2"/>
  <c r="F1138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1" i="2"/>
  <c r="F1112" i="2"/>
  <c r="F1113" i="2"/>
  <c r="F1114" i="2"/>
  <c r="F1115" i="2"/>
  <c r="F1116" i="2"/>
  <c r="F1117" i="2"/>
  <c r="F1118" i="2"/>
  <c r="F1119" i="2"/>
  <c r="F1120" i="2"/>
  <c r="F1121" i="2"/>
  <c r="F1122" i="2"/>
  <c r="F1123" i="2"/>
  <c r="F1124" i="2"/>
  <c r="F1125" i="2"/>
  <c r="F1126" i="2"/>
  <c r="F1127" i="2"/>
  <c r="F1128" i="2"/>
  <c r="F1129" i="2"/>
  <c r="F1130" i="2"/>
  <c r="F1131" i="2"/>
  <c r="F1132" i="2"/>
  <c r="F1133" i="2"/>
  <c r="F1134" i="2"/>
  <c r="F1135" i="2"/>
  <c r="F1091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4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603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13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8" i="2"/>
</calcChain>
</file>

<file path=xl/sharedStrings.xml><?xml version="1.0" encoding="utf-8"?>
<sst xmlns="http://schemas.openxmlformats.org/spreadsheetml/2006/main" count="6344" uniqueCount="1289">
  <si>
    <t>Стока</t>
  </si>
  <si>
    <t>Мярка</t>
  </si>
  <si>
    <t>бр</t>
  </si>
  <si>
    <t>АПЕРОЛ 0.7</t>
  </si>
  <si>
    <t>арменски коняк АРАРАТ 3 год. 0.500 6061350</t>
  </si>
  <si>
    <t>арменски коняк АРАРАТ 5г. 0.700 с 3 чаши</t>
  </si>
  <si>
    <t>БАДЕМОВ АПЕРАТИВ 0.500 - Бургас</t>
  </si>
  <si>
    <t>бр.</t>
  </si>
  <si>
    <t>бира А.К. ДАММ 0.33</t>
  </si>
  <si>
    <t>бира АСТИКА 0.5 КЕН *12</t>
  </si>
  <si>
    <t>бира АСТИКА 2.0</t>
  </si>
  <si>
    <t>бира БАЛКАНСКО 0.5 PVC</t>
  </si>
  <si>
    <t>стека</t>
  </si>
  <si>
    <t>бира БАЛКАНСКО 0.5 КЕН</t>
  </si>
  <si>
    <t>бира БАЛКАНСКО 0.500</t>
  </si>
  <si>
    <t>бира БАЛКАНСКО 2.5</t>
  </si>
  <si>
    <t>бира БЕРЛИНЕР КИНДЛ БУТ 0.5</t>
  </si>
  <si>
    <t>бира БОЛЯРКА 1л</t>
  </si>
  <si>
    <t>бира БОЛЯРКА 2л</t>
  </si>
  <si>
    <t>бира БОЛЯРКА 30л кег</t>
  </si>
  <si>
    <t>бира БОЛЯРКА КЕН 0.5</t>
  </si>
  <si>
    <t>бира БУРГАС 1.00 *9</t>
  </si>
  <si>
    <t>БИРА БУРГАСКО 2.300</t>
  </si>
  <si>
    <t>бира ЕФЕС 0.33 - стъкло</t>
  </si>
  <si>
    <t>бира ЕФЕС КЕН 0.5 *6</t>
  </si>
  <si>
    <t>бира КАМЕНИЦА 0.5 КЕН *24</t>
  </si>
  <si>
    <t>бира КАМЕНИЦА 1.0 *9</t>
  </si>
  <si>
    <t>бира КАМЕНИЦА 2.2</t>
  </si>
  <si>
    <t>бира КЛОСТЪР ШАЙЕРН ГОЛД ХЕЛ - СВЕТЛА 0.5</t>
  </si>
  <si>
    <t>бира КОРОНА 0.355</t>
  </si>
  <si>
    <t>бира ПИРИН 1.2</t>
  </si>
  <si>
    <t>бира ПИРИН 2.3</t>
  </si>
  <si>
    <t>бира ПИРИН КЕН 0.5 *12</t>
  </si>
  <si>
    <t>бира РАДЕБЕРГЕР 0.33 *24</t>
  </si>
  <si>
    <t>бира РАДЕБЕРГЕР 0.5 БУТИЛКА</t>
  </si>
  <si>
    <t>бира СТАРОПРАМЕН 1.0</t>
  </si>
  <si>
    <t>бира ТУБОРГ 1.00 *6</t>
  </si>
  <si>
    <t>бира ФОРТ 0.300</t>
  </si>
  <si>
    <t>бира ШОФЕРХОФЕР ВАЙС ПШЕНИЧНА 0.5 /6/</t>
  </si>
  <si>
    <t>бира ШУМЕН 1.0 *6</t>
  </si>
  <si>
    <t>бира ШУМЕН 2.2</t>
  </si>
  <si>
    <t>бира ШУМЕН КЕН 0.5 *12</t>
  </si>
  <si>
    <t>бренди АРАРАТ КАЙСИЯ 0.700 /кутия с чаша/</t>
  </si>
  <si>
    <t>бренди ЕВКСИНЯК VSOP 0.7 - 10г.</t>
  </si>
  <si>
    <t>бренди ЕВКСИНЯК XO 0.7 - 20г.</t>
  </si>
  <si>
    <t>бренди ЗБАН БЛУ XO 1.0</t>
  </si>
  <si>
    <t>бренди ЗБАН ВИТИВИ XO 1.0</t>
  </si>
  <si>
    <t>бренди ЗБАН КЛАСИК 1.0</t>
  </si>
  <si>
    <t>бренди СЛЪНЧЕВ БРЯГ 0.5 - Преслав</t>
  </si>
  <si>
    <t>бренди СЛЪНЧЕВ БРЯГ 0.7 - Преслав</t>
  </si>
  <si>
    <t>бренди ХАН КРУМ VSOP 0.500 + ЧАША</t>
  </si>
  <si>
    <t>бренди ХАН КРУМ VSOP 0.7 с кутия</t>
  </si>
  <si>
    <t>бренди ХАН КРУМ ХО 10 ГОД. 0.500</t>
  </si>
  <si>
    <t>ВВВ 0.200 БАНАН *12</t>
  </si>
  <si>
    <t>ВВВ 0.200 БАНАН И ЯГОДА *12</t>
  </si>
  <si>
    <t>ВВВ 0.200 ВИШНА *12</t>
  </si>
  <si>
    <t>ВВВ 0.200 КАЙСИЯ *12</t>
  </si>
  <si>
    <t>ВВВ 0.200 ПОРТОКАЛ 50% *12</t>
  </si>
  <si>
    <t>ВВВ 0.200 ПРАСКОВА *12</t>
  </si>
  <si>
    <t>ВВВ 0.200 ЯБЪЛКА *12</t>
  </si>
  <si>
    <t>ВВВ 1.0 БАНАН И ЯГОДА х12</t>
  </si>
  <si>
    <t>ВВВ 1.0 БАНАН х12</t>
  </si>
  <si>
    <t>ВВВ 1.0 ВИШНА х12</t>
  </si>
  <si>
    <t>ВВВ 1.0 ЗЕЛЕНА ЯБЪЛКА *12</t>
  </si>
  <si>
    <t>ВВВ 1.0 КАЙСИЯ х12</t>
  </si>
  <si>
    <t>ВВВ 1.0 ПОРТОКАЛ - 100% х12</t>
  </si>
  <si>
    <t>ВВВ 1.0 ПРАСКОВА х12</t>
  </si>
  <si>
    <t>ВВВ 1.0 ЧЕРЕН КАСИС х12</t>
  </si>
  <si>
    <t>ВВВ 1.0 ЯБЪЛКА 50% х12</t>
  </si>
  <si>
    <t>ВВВ 2.0 БАНАН</t>
  </si>
  <si>
    <t>ВВВ 2.0 БОРОВИНКА</t>
  </si>
  <si>
    <t>ВВВ 2.0 ГОРСКИ ПЛОД</t>
  </si>
  <si>
    <t>ВВВ 2.0 КАЙСИЯ</t>
  </si>
  <si>
    <t>ВВВ 2.0 КРУША</t>
  </si>
  <si>
    <t>ВВВ 2.0 ЛИМОН И МЕНТА</t>
  </si>
  <si>
    <t>ВВВ 2.0 ПОРТОКАЛ</t>
  </si>
  <si>
    <t>ВВВ 2.0 ПРАСКОВА</t>
  </si>
  <si>
    <t>ВВВ 2.0 ЯБЪЛКА</t>
  </si>
  <si>
    <t>ВВВ БЕЗАЛКОХОЛНО 0.5 ВИШНА /12/</t>
  </si>
  <si>
    <t>ВВВ БЕЗАЛКОХОЛНО 0.5 ГОРСКИ ПЛОД /12/</t>
  </si>
  <si>
    <t>ВВВ БЕЗАЛКОХОЛНО 0.5 ЕТЪР /12/</t>
  </si>
  <si>
    <t>ВВВ БЕЗАЛКОХОЛНО 0.5 ЛАЙМ И МЕНТА /12/</t>
  </si>
  <si>
    <t>ВВВ БЕЗАЛКОХОЛНО 0.5 ЛИМОНАДА /12/</t>
  </si>
  <si>
    <t>ВВВ БЕЗАЛКОХОЛНО 0.5 МАЛИНА /12/</t>
  </si>
  <si>
    <t>ВВВ БЕЗАЛКОХОЛНО 0.5 МОХИТО /12/</t>
  </si>
  <si>
    <t>ВВВ БЕЗАЛКОХОЛНО 0.5 ОРАНЖАДА /12/</t>
  </si>
  <si>
    <t>ВВВ БЕЗАЛКОХОЛНО 0.5 ЦИТРОНАДА /12/</t>
  </si>
  <si>
    <t>ВВВ БЕЗАЛКОХОЛНО 0.5 ЯБЪЛКА /12/</t>
  </si>
  <si>
    <t>ВВВ БЕЗАЛКОХОЛНО 2.0 ВИШНА /6/</t>
  </si>
  <si>
    <t>ВВВ БЕЗАЛКОХОЛНО 2.0 ГОРСКИ ПЛОД /6/</t>
  </si>
  <si>
    <t>ВВВ БЕЗАЛКОХОЛНО 2.0 ЕТЪР /6/</t>
  </si>
  <si>
    <t>ВВВ БЕЗАЛКОХОЛНО 2.0 ЛАЙМ И МЕНТА /6/</t>
  </si>
  <si>
    <t>ВВВ БЕЗАЛКОХОЛНО 2.0 ЛИМОНАДА /6/</t>
  </si>
  <si>
    <t>ВВВ БЕЗАЛКОХОЛНО 2.0 МАЛИНА /6/</t>
  </si>
  <si>
    <t>ВВВ БЕЗАЛКОХОЛНО 2.0 МОХИТО /6/</t>
  </si>
  <si>
    <t>ВВВ БЕЗАЛКОХОЛНО 2.0 ОРАНЖАДА /6/</t>
  </si>
  <si>
    <t>ВВВ БЕЗАЛКОХОЛНО 2.0 ЦИТРОНАДА /6/</t>
  </si>
  <si>
    <t>ВВВ БЕЗАЛКОХОЛНО 2.0 ЯБЪЛКА /6/</t>
  </si>
  <si>
    <t>ВВВ СТЪКЛО БАНАН 0.25 *6</t>
  </si>
  <si>
    <t>ВВВ СТЪКЛО БАНАН И ЯГОДА 0.25 *6</t>
  </si>
  <si>
    <t>ВВВ СТЪКЛО ВИШНА 0.25 *6</t>
  </si>
  <si>
    <t>ВВВ СТЪКЛО ЗЕЛЕНА ЯБЪЛКА 0.25 *6</t>
  </si>
  <si>
    <t>ВВВ СТЪКЛО КАЙСИЯ 0.25 *6</t>
  </si>
  <si>
    <t>ВВВ СТЪКЛО ПОРТОКАЛ 0.25 *6</t>
  </si>
  <si>
    <t>ВВВ СТЪКЛО ПРАСКОВА 0.25 *6</t>
  </si>
  <si>
    <t>ВВВ СТЪКЛО ЯБЪЛКА 0.25 *6</t>
  </si>
  <si>
    <t>вермут БЯЛ 1.0 С.К. - Търговище</t>
  </si>
  <si>
    <t>вермут БЯЛ СЛАДЪК 1.0 Ж.К. - Търговище</t>
  </si>
  <si>
    <t>вермут БЯЛ СУХ 1.0 З.К. - Търговище</t>
  </si>
  <si>
    <t>вермут КАМПАРИ 0,7 МАКСИМ- 3032250</t>
  </si>
  <si>
    <t>вермут МАРТИНИ БИАНКО 0.7 - 505150</t>
  </si>
  <si>
    <t>вермут МАРТИНИ ДРАЙ 1.0 - 5051800</t>
  </si>
  <si>
    <t>вермут МАРТИНИ РОСО 1.0 1015</t>
  </si>
  <si>
    <t>вермут ЧЕРВЕН 1.0 Ч.К. - Търговище</t>
  </si>
  <si>
    <t>вино BEFORE &amp; AFTER 3.0 БЯЛО - Карнобат</t>
  </si>
  <si>
    <t>вино BEFORE &amp; AFTER 3.0 РОЗЕ - Карнобат</t>
  </si>
  <si>
    <t>вино BEFORE &amp; AFTER 3.0 СОВ.БЛАН - Карнобат</t>
  </si>
  <si>
    <t>вино BEFORE &amp; AFTER 3.0 ЧЕРВЕНО - Карнобат</t>
  </si>
  <si>
    <t>вино Contemplation РОЗЕ 0.75</t>
  </si>
  <si>
    <t>вино Contemplation СОВ.БЛАН  0.75</t>
  </si>
  <si>
    <t>вино Contemplation ЧЕРВЕНО 0.75</t>
  </si>
  <si>
    <t>вино Contemplation ШАРДОНЕ 0.75</t>
  </si>
  <si>
    <t>вино LE PHOTOGRAPHE ПИНО НОАР 0,75 - Карнобат</t>
  </si>
  <si>
    <t>вино LE PHOTOGRAPHE РОЗЕ 0.75 - Карнобат</t>
  </si>
  <si>
    <t>вино LE PHOTOGRAPHE СОВ.БЛАН 0.75 - Карнобат</t>
  </si>
  <si>
    <t>вино MEZZEK 0.375 WS РОЗЕ</t>
  </si>
  <si>
    <t>вино MEZZEK WS МЕРЛО 3.0</t>
  </si>
  <si>
    <t>вино MEZZEK WS ШАРДОНЕ 3.0</t>
  </si>
  <si>
    <t>вино PIXELS СОВ.БЛАН 0.75 - Пещера</t>
  </si>
  <si>
    <t>вино PIXELS ШАРДОНЕ 0.75 - Пещера</t>
  </si>
  <si>
    <t>вино RUBIYAT СОВ.БЛАН 0.75 - Преслав</t>
  </si>
  <si>
    <t>вино RUBIYAT ШАРДОНЕ 0.75 - Преслав</t>
  </si>
  <si>
    <t>вино VERANO AZUR FUSION БЯЛО 0.75 - Пещера</t>
  </si>
  <si>
    <t>вино VERANO AZUR FUSION РОЗЕ 0.75 - Пещера</t>
  </si>
  <si>
    <t>вино VERANO AZUR ГЛЕРА 0.75 - Пещера</t>
  </si>
  <si>
    <t>вино VERANO AZUR МЕРЛО 0.75 - Ямбол</t>
  </si>
  <si>
    <t>вино VERANO AZUR РОЗЕ 3.0 - Ямбол</t>
  </si>
  <si>
    <t>вино VERANO AZUR СИРА МАРСЕЛАН - 0.75</t>
  </si>
  <si>
    <t>вино VERANO AZUR СОВ.БЛАН 3.0 - Ямбол</t>
  </si>
  <si>
    <t>вино VERANO AZUR ЧЕРВЕНО 3.0 - Ямбол</t>
  </si>
  <si>
    <t>вино БАБИЧ СОВ.БЛАН 0,75</t>
  </si>
  <si>
    <t>вино БИАНКО ФРИЗАНТЕ - ЛА ДЖИОСА 0.75</t>
  </si>
  <si>
    <t>вино БОЖОЛЕ НУВО 0.75 - Франция</t>
  </si>
  <si>
    <t>вино БРАТЯ МИНКОВИ КАБЕРНЕ 0.750 - Карнобат</t>
  </si>
  <si>
    <t>вино БРАТЯ МИНКОВИ КЮВЕ БЯЛО 0.750 - Карнобат</t>
  </si>
  <si>
    <t>вино БРАТЯ МИНКОВИ КЮВЕ ЧЕРВ. 0.750 - Карнобат</t>
  </si>
  <si>
    <t>вино БРАТЯ МИНКОВИ МЕРЛО 0.750 - Карнобат</t>
  </si>
  <si>
    <t>вино БРАТЯ МИНКОВИ СИРА 0.750 - Карнобат</t>
  </si>
  <si>
    <t>вино БЯЛО СУХО 1.5 - Търговище *5бр</t>
  </si>
  <si>
    <t>вино БЯЛО СУХО 10.0 - Търговище</t>
  </si>
  <si>
    <t>вино ВАЛЕЙ ПАРАЙЗО КАРМЕНЕР 0.75 ЧИЛИ</t>
  </si>
  <si>
    <t>вино ВАЛЕЙ ПАРАЙЗО СОВ.БЛАН 0.75 ЧИЛИ</t>
  </si>
  <si>
    <t>вино ВИЛА ЮСТИНА БЛАН 0.350</t>
  </si>
  <si>
    <t>вино ВИЛА ЮСТИНА БЛАН 0.750</t>
  </si>
  <si>
    <t>вино ВИЛА ЮСТИНА БЛАН 5.0 БОКС</t>
  </si>
  <si>
    <t>вино ВИЛА ЮСТИНА ГЕВЮРЦ ТРАМИНЕР 0.375</t>
  </si>
  <si>
    <t>вино ВИЛА ЮСТИНА ГЕВЮРЦ ТРАМИНЕР 0.750</t>
  </si>
  <si>
    <t>вино ВИЛА ЮСТИНА РЕЗЕРВА 0.750</t>
  </si>
  <si>
    <t>вино ВИЛА ЮСТИНА РОЗЕ 0.350</t>
  </si>
  <si>
    <t>вино ВИЛА ЮСТИНА РОЗЕ 0.750</t>
  </si>
  <si>
    <t>вино ВИЛА ЮСТИНА РОЗЕ 5.0 БОКС</t>
  </si>
  <si>
    <t>вино ВИЛА ЮСТИНА РУЖ 0.350</t>
  </si>
  <si>
    <t>вино ВИЛА ЮСТИНА РУЖ 0.750</t>
  </si>
  <si>
    <t>вино ВИЛА ЮСТИНА РУЖ 5.0 БОКС</t>
  </si>
  <si>
    <t>вино ВИЛА ЮСТИНА СПЕЦИАЛНА РЕЗЕРВА 3л</t>
  </si>
  <si>
    <t>вино ВИЛА ЯМБОЛ КАБЕРНЕ 0.375 - Ямбол</t>
  </si>
  <si>
    <t>вино ВИЛА ЯМБОЛ КАБЕРНЕ 0.75 - Ямбол</t>
  </si>
  <si>
    <t>вино ВИЛА ЯМБОЛ КАБЕРНЕ 3.0 BIBOX- Ямбол</t>
  </si>
  <si>
    <t>вино ВИЛА ЯМБОЛ КАБЕРНЕ 5.0 BIBOX- Ямбол</t>
  </si>
  <si>
    <t>вино ВИЛА ЯМБОЛ МАВРУД 0.7 - Ямбол</t>
  </si>
  <si>
    <t>вино ВИЛА ЯМБОЛ МАВРУД 3.0 - Ямбол</t>
  </si>
  <si>
    <t>вино ВИЛА ЯМБОЛ МАВРУД 5.0 - Ямбол</t>
  </si>
  <si>
    <t>вино ВИЛА ЯМБОЛ МЕРЛО 0.375- Ямбол</t>
  </si>
  <si>
    <t>вино ВИЛА ЯМБОЛ МЕРЛО 0.75 - Ямбол</t>
  </si>
  <si>
    <t>вино ВИЛА ЯМБОЛ МЕРЛО 3.0 BIBOX- Ямбол</t>
  </si>
  <si>
    <t>вино ВИЛА ЯМБОЛ МЕРЛО 5.0 BIBOX- Ямбол</t>
  </si>
  <si>
    <t>вино ВИЛА ЯМБОЛ МУСКАТ 0.75 - Ямбол</t>
  </si>
  <si>
    <t>вино ВИЛА ЯМБОЛ МУСКАТ 3.0 BIBOX- Ямбол</t>
  </si>
  <si>
    <t>вино ВИЛА ЯМБОЛ МУСКАТ 5.0 BIBOX- Ямбол</t>
  </si>
  <si>
    <t>вино ВИЛА ЯМБОЛ РОЗЕ 0.75 - Ямбол</t>
  </si>
  <si>
    <t>вино ВИЛА ЯМБОЛ РОЗЕ 3.0 BIBOX- Ямбол</t>
  </si>
  <si>
    <t>вино ВИЛА ЯМБОЛ РОЗЕ 5.0 BIBOX- Ямбол</t>
  </si>
  <si>
    <t>вино ВИЛА ЯМБОЛ ШАРДОНЕ 0.75 - Ямбол</t>
  </si>
  <si>
    <t>вино ВИЛА ЯМБОЛ ШАРДОНЕ 3.0 BIBOX- Ямбол</t>
  </si>
  <si>
    <t>вино ВИЛА ЯМБОЛ ШАРДОНЕ 5.0 BIBOX- Ямбол</t>
  </si>
  <si>
    <t>вино ВРАЧАНСКИ МИСКЕТ ГРИШОНИ 0.75 - Варна</t>
  </si>
  <si>
    <t>вино ВРАЧАНСКИ МИСКЕТ ГРИШОНИ 3.0 - Варна</t>
  </si>
  <si>
    <t>вино ДОМЕЙН БОЯР КАБЕРНЕ 0.75</t>
  </si>
  <si>
    <t>вино ДОМЕЙН БОЯР КАБЕРНЕ 3.0</t>
  </si>
  <si>
    <t>вино ДОМЕЙН БОЯР МЕРЛО 0.75</t>
  </si>
  <si>
    <t>вино ДОМЕЙН БОЯР МЕРЛО 3.0</t>
  </si>
  <si>
    <t>вино ДОМЕЙН БОЯР МЕРЛО 5.0</t>
  </si>
  <si>
    <t>вино ДОМЕЙН БОЯР МУСКАТ 0.75</t>
  </si>
  <si>
    <t>вино ДОМЕЙН БОЯР МУСКАТ 3.0 - ДБ</t>
  </si>
  <si>
    <t>вино ДОМЕЙН БОЯР РЕЗЕРВА 0.75</t>
  </si>
  <si>
    <t>вино ДОМЕЙН БОЯР РОЗЕ 0.75</t>
  </si>
  <si>
    <t>вино ДОМЕЙН БОЯР РОЗЕ 3.0</t>
  </si>
  <si>
    <t>вино ДОМЕЙН БОЯР СОВ.БЛАН 0.75</t>
  </si>
  <si>
    <t>вино ДОМЕЙН БОЯР СОВИНЬОН БЛАН 5.0</t>
  </si>
  <si>
    <t>вино ДОМЕЙН БОЯР ТРАМИНЕР 0.75</t>
  </si>
  <si>
    <t>вино ДОМЕЙН БОЯР ТРАМИНЕР 3.0</t>
  </si>
  <si>
    <t>вино ДОМЕЙН БОЯР ШАРДОНЕ 3.0</t>
  </si>
  <si>
    <t>вино ДОМЕЙН БОЯР ШАРДОНЕ 5.0</t>
  </si>
  <si>
    <t>вино ДОМЕЙН ПЕЩЕРА МЕРЛО 0.75 - Пещера</t>
  </si>
  <si>
    <t>вино ЕНИРА 2007 0.75 - Ст.Загора</t>
  </si>
  <si>
    <t>вино ЕНИРА ИЗИ КАБЕРНЕ 0.75 - Ст.Загора</t>
  </si>
  <si>
    <t>вино ЕНИРА ИЗИ МЕРЛО 0.75 - Ст.Загора</t>
  </si>
  <si>
    <t>вино ЕТНО КАБЕРНЕ x МАВРУД 0.75-Карнобат</t>
  </si>
  <si>
    <t>вино ЕТНО МЕРЛО 0.75-Карнобат</t>
  </si>
  <si>
    <t>вино ЕТНО МЕРЛО 3.0-Карнобат</t>
  </si>
  <si>
    <t>вино ЕТНО МУСКАТ х ДИМЯТ 0.75-Карнобат</t>
  </si>
  <si>
    <t>вино ЕТНО РОЗЕ 0.75-Карнобат</t>
  </si>
  <si>
    <t>вино ЕТНО СИРА И РУБИН 0.75 - Карнобат</t>
  </si>
  <si>
    <t>вино ЕТНО СОВ.БЛАН 3.0 Карнобат</t>
  </si>
  <si>
    <t>вино ЕТНО СОВ.БЛАН х МИСКЕТ 0.75 - Карнобат</t>
  </si>
  <si>
    <t>вино ЕТНО ШАРДОНЕ 0.75 - Карнобат</t>
  </si>
  <si>
    <t>вино ЗААРА ЕСТЕЙТ СОВ. БЛАН &amp; ШАРДОНЕ 0.75</t>
  </si>
  <si>
    <t>вино ЗААРА ЕСТЕЙТ ШАРДОНЕ 0.375</t>
  </si>
  <si>
    <t>вино ЗЛАТЕН РОЖЕН БЯЛО WS RESERVE 0.750</t>
  </si>
  <si>
    <t>вино ЗЛАТЕН РОЖЕН МЕЛ РУБИН &amp; КАБ.СОВ 0.375</t>
  </si>
  <si>
    <t>вино ЗЛАТЕН РОЖЕН ПОДАРЪЧЕН КОМПЛЕКТ 3 БРОЯ</t>
  </si>
  <si>
    <t>вино ЗЛАТЕН РОЖЕН РОЗЕ ШИР.МЕЛ.*САНДЖ 0.750</t>
  </si>
  <si>
    <t>вино ЗЛАТЕН РОЖЕН САНДАНСКИ МИСКЕТ PAR 0.375</t>
  </si>
  <si>
    <t>вино ЗЛАТЕН РОЖЕН САНДАНСКИ МИСКЕТ PAR 0.750</t>
  </si>
  <si>
    <t>вино ЗЛАТЕН РОЖЕН СИРА &amp; МЕРЛО 3.00 BOX</t>
  </si>
  <si>
    <t>вино ЗЛАТЕН РОЖЕН СИРА PAR 0.375</t>
  </si>
  <si>
    <t>вино ЗЛАТЕН РОЖЕН СИРА PAR 0.750</t>
  </si>
  <si>
    <t>вино ЗЛАТЕН РОЖЕН СИРА*МЕРЛО 0.750</t>
  </si>
  <si>
    <t>вино ЗЛАТЕН РОЖЕН СОВ.БЛАН*САНД.МИСКЕТ 0.750</t>
  </si>
  <si>
    <t>вино ЗЛАТЕН РОЖЕН ШИР.МЕЛНИШКА*МЕРЛО 0.750</t>
  </si>
  <si>
    <t>вино ЗЛАТНО ЛОЗЕ БЯЛО 2.0 - Търговище</t>
  </si>
  <si>
    <t>вино ЗЛАТНО ЛОЗЕ ПЕЛИН БЯЛ 1.0 - Търговище</t>
  </si>
  <si>
    <t>вино ЗЛАТНО ЛОЗЕ ПЕЛИН БЯЛ 10.0 - Търговище</t>
  </si>
  <si>
    <t>вино ЗЛАТНО ЛОЗЕ ПЕЛИН БЯЛ 2.0 - Търговище</t>
  </si>
  <si>
    <t>вино ЗЛАТНО ЛОЗЕ ПЕЛИН ЧЕРВЕН 1.0 - Търговище</t>
  </si>
  <si>
    <t>вино ЗЛАТНО ЛОЗЕ ПЕЛИН ЧЕРВЕН 10.0 - Търговище</t>
  </si>
  <si>
    <t>вино ЗЛАТНО ЛОЗЕ ПЕЛИН ЧЕРВЕН 2.0 - Търговище</t>
  </si>
  <si>
    <t>вино ЗЛАТНО ЛОЗЕ ЧЕРВЕНО 1.0 - Търговище</t>
  </si>
  <si>
    <t>вино ЗЛАТНО ЛОЗЕ ЧЕРВЕНО 2.0 - Търговище</t>
  </si>
  <si>
    <t>вино КАБЕРНЕ  ХК ГРЕЙС 0.75</t>
  </si>
  <si>
    <t>вино КАБЕРНЕ 0,375 ДБ - Сливен</t>
  </si>
  <si>
    <t>вино КАБЕРНЕ 0,75 - Русе</t>
  </si>
  <si>
    <t>вино КАБЕРНЕ 0.75 - Преслав</t>
  </si>
  <si>
    <t>вино КАБЕРНЕ 0.75 - Старосел</t>
  </si>
  <si>
    <t>вино КАБЕРНЕ 10.0 - Търговище</t>
  </si>
  <si>
    <t>вино КАБЕРНЕ 3.0 - Търговище</t>
  </si>
  <si>
    <t>вино КАБЕРНЕ ГРИШОНИ 0.75 - Варна</t>
  </si>
  <si>
    <t>вино КАБЕРНЕ ДГР 0.75 /PET/ - Търговище</t>
  </si>
  <si>
    <t>вино КАБЕРНЕ РЕЗ. 0.75 КНП - Търговище</t>
  </si>
  <si>
    <t>вино КАБЕРНЕ ФРАН 0.75 - Търговище</t>
  </si>
  <si>
    <t>вино КАБЕРНЕ ФРАН 10.0 - Търговище</t>
  </si>
  <si>
    <t>вино КАДАРКА 0.75 - Търговище</t>
  </si>
  <si>
    <t>ВИНО КАРПЕ ДИЕМ РОЗЕ 1.500 909290</t>
  </si>
  <si>
    <t>вино КАТАРЖИНА ЛЕ ROUGE МЕРЛО И КАБ.СОВ. 0.75</t>
  </si>
  <si>
    <t>вино КАТАРЖИНА ЛЕ РОЗЕ 0.75</t>
  </si>
  <si>
    <t>вино КАТЛЕЯ КАБЕРНЕ ФРАН 0.75 - Стара Загора</t>
  </si>
  <si>
    <t>вино КВАНТУМ КАБЕРНЕ 0.250 - ДБ</t>
  </si>
  <si>
    <t>вино КВАНТУМ КАБЕРНЕ 0.75 - ДБ</t>
  </si>
  <si>
    <t>вино КВАНТУМ МАВРУД &amp; МЕРЛО 0.75 - ДБ</t>
  </si>
  <si>
    <t>вино КВАНТУМ МЕРЛО 0.250 - ДБ</t>
  </si>
  <si>
    <t>вино КВАНТУМ МЕРЛО 0.75 - ДБ</t>
  </si>
  <si>
    <t>вино КВАНТУМ ПИНО НОАР &amp; МЕРЛО 0.375 - ДБ</t>
  </si>
  <si>
    <t>вино КВАНТУМ ПИНО НОАР &amp; МЕРЛО 0.75 - ДБ</t>
  </si>
  <si>
    <t>вино КВАНТУМ РОЗЕ 0.250 - ДБ</t>
  </si>
  <si>
    <t>вино КВАНТУМ РОЗЕ ПИНО НОАР &amp; СИРА 0.75 - ДБ</t>
  </si>
  <si>
    <t>вино КВАНТУМ СИРА x КАБЕРНЕ 0.75 - ДБ</t>
  </si>
  <si>
    <t>вино КВАНТУМ СОВ.БЛ 0.250 - ДБ</t>
  </si>
  <si>
    <t>вино КВАНТУМ СОВИНЬОН БЛАН 0.75 - ДБ</t>
  </si>
  <si>
    <t>вино КВАНТУМ ТРАМИНЕР 0.250 - ДБ</t>
  </si>
  <si>
    <t>вино КВАНТУМ ШАРДОНЕ 0.250 - ДБ</t>
  </si>
  <si>
    <t>вино КВАНТУМ ШАРДОНЕ 0.375 - ДБ</t>
  </si>
  <si>
    <t>вино КЕРАЦУДА 0.75 - Карнобат</t>
  </si>
  <si>
    <t>вино КЕРАЦУДА 1.5 - Дамяница</t>
  </si>
  <si>
    <t>вино КЛОД ВАЛ БЯЛО 0.75 - ДБ</t>
  </si>
  <si>
    <t>вино КЛОД ВАЛ РОЗЕ 0.75 - ДБ</t>
  </si>
  <si>
    <t>вино КЛОД ВАЛ ЧЕРВЕНО 0.75 - ДБ</t>
  </si>
  <si>
    <t>вино КОЛОМБАР 0.75 - Търговище</t>
  </si>
  <si>
    <t>ВИНО КОРТЕН ГРАНД ВИНТИДЖ 0,75</t>
  </si>
  <si>
    <t>вино ЛА РОСАЛИНЕ РОЗЕ 0.750 ФРАНЦИЯ</t>
  </si>
  <si>
    <t>вино ЛАПОСТЕЛЕ КЮВЕ МЕРЛО 0,75 - Чили</t>
  </si>
  <si>
    <t>вино ЛАРОШ МАС ЛА ШЕВАЛИЕР РОЗЕ 0.75</t>
  </si>
  <si>
    <t>вино МАВРУД ОБИКНОВЕН 0.75 - Асеновград</t>
  </si>
  <si>
    <t>вино МАВРУД РЕЗ. 0.75 - Асеновград</t>
  </si>
  <si>
    <t>вино МАВРУД СП.РЕЗ. 0.75 - икона  Асеновград</t>
  </si>
  <si>
    <t>вино МАГАР.МЛЯКО БЯЛО 0.750 - Търговище</t>
  </si>
  <si>
    <t>вино МАГАР.МЛЯКО БЯЛО 1.5 *5 Търговище</t>
  </si>
  <si>
    <t>вино МАГАР.МЛЯКО БЯЛО 3.0 - Търговище</t>
  </si>
  <si>
    <t>вино МАГАР.МЛЯКО ЧЕРВЕНО 0.75 - Търговище</t>
  </si>
  <si>
    <t>вино МАГАР.МЛЯКО ЧЕРВЕНО 1.5 *5 Търговище</t>
  </si>
  <si>
    <t>вино МАГАР.МЛЯКО ЧЕРВЕНО 3.0 - Търговище</t>
  </si>
  <si>
    <t>вино МАНОКЕ ШЕНИН БЛАН 0.75 ЮАР</t>
  </si>
  <si>
    <t>вино МАРИНЕР БЛАН 0.750 ИСПАНИЯ</t>
  </si>
  <si>
    <t>вино МЕЗЗЕК WS КАБЕРНЕ &amp; МАВРУД 0,75</t>
  </si>
  <si>
    <t>вино МЕЗЗЕК WS КАБЕРНЕ &amp; МАВРУД 3,0</t>
  </si>
  <si>
    <t>вино МЕЗЗЕК WS КАБЕРНЕ 0,75</t>
  </si>
  <si>
    <t>Вино МЕЗЗЕК WS КАБЕРНЕ 3.0</t>
  </si>
  <si>
    <t>вино МЕЗЗЕК WS РОЗЕ 3,0</t>
  </si>
  <si>
    <t>вино МЕЗЗЕК WS СОВ.БЛАН 0,75</t>
  </si>
  <si>
    <t>вино МЕЗЗЕК WS ШАРДОНЕ 0.75</t>
  </si>
  <si>
    <t>вино МЕНАДА КАБЕРНЕ 0.25 - Стара Загора</t>
  </si>
  <si>
    <t>вино МЕНАДА КАБЕРНЕ 3.0 - Ст.Загора</t>
  </si>
  <si>
    <t>вино МЕНАДА МАВРУД 0.75 - Ст.Загора</t>
  </si>
  <si>
    <t>вино МЕНАДА МАВРУД 3.0 - Ст.Загора</t>
  </si>
  <si>
    <t>вино МЕНАДА МЕРЛО 0.25 - Стара Загора</t>
  </si>
  <si>
    <t>вино МЕНАДА МЕРЛО 0.75 - Ст.Загора</t>
  </si>
  <si>
    <t>вино МЕНАДА МЕРЛО 3.0 - Ст.Загора</t>
  </si>
  <si>
    <t>вино МЕНАДА МУСКАТ 0.75 - Ст.Загора</t>
  </si>
  <si>
    <t>вино МЕНАДА МУСКАТ 3.0 - Ст.Загора</t>
  </si>
  <si>
    <t>вино МЕНАДА РОЗЕ 0.75 - Ст.Загора</t>
  </si>
  <si>
    <t>вино МЕНАДА РОЗЕ 3.0 - Ст.Загора</t>
  </si>
  <si>
    <t>вино МЕНАДА ТРАМИНЕР 0.75 - Ст.Загора</t>
  </si>
  <si>
    <t>вино МЕНАДА ТРАМИНЕР 3.0 - Ст.Загора</t>
  </si>
  <si>
    <t>вино МЕНАДА ШАРДОНЕ 3.0 - Ст.Загора</t>
  </si>
  <si>
    <t>вино МЕРЛО 10.0 - Търговище</t>
  </si>
  <si>
    <t>вино МЕРЛО ДГР 0.75 /PET/ - Търговище</t>
  </si>
  <si>
    <t>вино МЕРЛО РЕЗ. 0.75 КНП - Търговище</t>
  </si>
  <si>
    <t>вино МЕРЛО ХК ГРЕЙС 0.75</t>
  </si>
  <si>
    <t>вино МЕЧА КРЪВ 0.75 - Карнобат</t>
  </si>
  <si>
    <t>вино МЕЧА КРЪВ 2.0 - Карнобат</t>
  </si>
  <si>
    <t>вино МИДАЛИДАРЕ РОЗЕ 0.75 - 40117</t>
  </si>
  <si>
    <t>вино МИСКЕТ 0.75 - Търговище</t>
  </si>
  <si>
    <t>вино МИСТИ КОВ СОВ.БЛАН 0.75</t>
  </si>
  <si>
    <t>вино МОНОГРАМ МАВРУД И РУБИН 0.750</t>
  </si>
  <si>
    <t>вино МОНОГРАМ МАВРУД И РУБИН 3л</t>
  </si>
  <si>
    <t>вино МОНОГРАМ ШАРДОНЕ 0.750</t>
  </si>
  <si>
    <t>вино МУСКАТ 10.00 - Търговище</t>
  </si>
  <si>
    <t>вино МУСКАТ 3.0 - Търговище</t>
  </si>
  <si>
    <t>вино МУСКАТ 5.0 - Търговище</t>
  </si>
  <si>
    <t>вино МУСКАТ КНП 0.75 - Търговище</t>
  </si>
  <si>
    <t>вино МУСКАТ ХК ГРЕЙС 0.75</t>
  </si>
  <si>
    <t>вино НЕЛСЪН КЛИФС СОВ.БЛАН 3.0 ДБ</t>
  </si>
  <si>
    <t>вино ПАРАДИСО МЕДИТЕРАНЕО РОЗЕ 0.375 - ДБ</t>
  </si>
  <si>
    <t>вино ПАРАДИСО МЕДИТЕРАНЕО РОЗЕ 0.75 - ДБ</t>
  </si>
  <si>
    <t>вино ПАРАДИСО МЕДИТЕРАНЕО РОЗЕ 3.0 - ДБ</t>
  </si>
  <si>
    <t>вино ПЕНФОЛДС СИРА х КАБЕРНЕ - Австралия</t>
  </si>
  <si>
    <t>вино ПИНО ГРИ 0.75 - Търговище</t>
  </si>
  <si>
    <t>вино ПИНО ГРИ ГРИШОНИ 0.75 - Варна</t>
  </si>
  <si>
    <t>вино ПИНО НОАР 0.75 - Търговище</t>
  </si>
  <si>
    <t>вино ПИНО НОАР ГРИШОНИ 0.75 - Варна</t>
  </si>
  <si>
    <t>вино РИЗЛИНГ 0.75 КНП - Търговище</t>
  </si>
  <si>
    <t>вино РИЗЛИНГ 10.0 - Търговище</t>
  </si>
  <si>
    <t>вино РИЗЛИНГ ГРИШОНИ 0.75 - Варна</t>
  </si>
  <si>
    <t>вино РОЗЕ 10.0 - Търговище</t>
  </si>
  <si>
    <t>вино РОЗЕ 3.0 - Търговище</t>
  </si>
  <si>
    <t>вино РОЗЕ 5.0 - Търговище</t>
  </si>
  <si>
    <t>вино РОЗЕ БЛАНШ ГРИШОНИ 0.375 - Варна</t>
  </si>
  <si>
    <t>вино РОЗЕ ГР. х МУРВЕДЪР БУТИК 0.75-ДБ</t>
  </si>
  <si>
    <t>вино РОЗЕ ГРЕНАШ НОВА ВИЗИЯ 0.750 - Варна</t>
  </si>
  <si>
    <t>вино РОЗЕ КНП 0.75 - Търговище</t>
  </si>
  <si>
    <t>вино РОЗЕ СУХО 1.5 * 5  Търговище</t>
  </si>
  <si>
    <t>вино РОЗЕ ХК ГРЕЙС 0.75</t>
  </si>
  <si>
    <t>вино РОЗЕ ХК НОВО 0.75 - Преслав</t>
  </si>
  <si>
    <t>вино РОНГОПАЙ С.БЛАН МАРЛБОРО 0.75</t>
  </si>
  <si>
    <t>вино САЙКЪЛ 4 ЧЕРВЕНО 0.750 - Карнобат</t>
  </si>
  <si>
    <t>вино САЙКЪЛ ГЕВЮРЦ х ТРАМИНЕР 0.75 - Карнобат</t>
  </si>
  <si>
    <t>вино САЙКЪЛ КАБ.ФРАН х МЕРЛО 0.375 - Карнобат</t>
  </si>
  <si>
    <t>вино САЙКЪЛ КАБ.ФРАН х МЕРЛО 0.75 - Карнобат</t>
  </si>
  <si>
    <t>вино САЙКЪЛ КАБЕРНЕ СОВ. 0.75 - Карнобат</t>
  </si>
  <si>
    <t>вино САЙКЪЛ МЕРЛО 0.75 - Карнобат</t>
  </si>
  <si>
    <t>вино САЙКЪЛ РОЗЕ 0,75 - Карнобат</t>
  </si>
  <si>
    <t>вино САЙКЪЛ СОВ. БЛАН 0.375 - Карнобат</t>
  </si>
  <si>
    <t>вино САЙКЪЛ СОВ. БЛАН 0.75 - Карнобат</t>
  </si>
  <si>
    <t>вино СЕЙНТ ЛУИС СПАРКЛИНГ РОЗЕ БРУТ 0.75 - ДБ</t>
  </si>
  <si>
    <t>вино СИЛВЪР ЕЙНДЖЪЛ 0.375 909630</t>
  </si>
  <si>
    <t>вино СИЛВЪР ЕЙНДЖЪЛ 0.75 МИДАЛИДАРЕ</t>
  </si>
  <si>
    <t>ВИНО СИЛВЪР ЕЙНДЖЪЛ 1.500 9092380</t>
  </si>
  <si>
    <t>вино СИНГЪЛ ВИНЯРД АНТИМОВО КАБЕРНЕ 0,75</t>
  </si>
  <si>
    <t>вино СИНЬО ШАРДОНЕ 0.75 - 60618</t>
  </si>
  <si>
    <t>вино СКАЙУОКЪР МАРЛБОРО СОВ.БЛАН 0.75 - ДБ</t>
  </si>
  <si>
    <t>вино СМС 0.375 - ГРИШОНИ</t>
  </si>
  <si>
    <t>вино СМС 0.750 - ГРИШОНИ</t>
  </si>
  <si>
    <t>вино СОВ.БЛАН "РАКОВИНА" 3.0</t>
  </si>
  <si>
    <t>вино СОВ.БЛАН 10.0 - Търговище</t>
  </si>
  <si>
    <t>вино СОВ.БЛАН 3.0 - Търговище</t>
  </si>
  <si>
    <t>вино СОВ.БЛАН 5.0 - Търговище</t>
  </si>
  <si>
    <t>вино СОВ.БЛАН x ШАРДОНЕ БУТИК 0.75-ДБ</t>
  </si>
  <si>
    <t>вино СОВ.БЛАН АРЛЕКИН 0.75 - Карлово</t>
  </si>
  <si>
    <t>вино СОВ.БЛАН ГРИШОНИ 0.375 - Варна</t>
  </si>
  <si>
    <t>вино СОВ.БЛАН ДОБРА ГОДИНА 0.75- МЕДИ ВАЛИ</t>
  </si>
  <si>
    <t>вино СОВ.БЛАН КНП 0.750 - Търговище</t>
  </si>
  <si>
    <t>вино СОВИНЬОН БЛАН КЮВЕ ДБ - Шумен</t>
  </si>
  <si>
    <t>вино СОВИНЬОН БЛАН ХК ГРЕЙС 0.75</t>
  </si>
  <si>
    <t>вино СОЛИТЕР МЕРЛО ЕЛЕНОВО 0.75 - ДБ</t>
  </si>
  <si>
    <t>вино СУБЛИМА ДЕКУПАЖ ГРИШОНИ 0.75 - Варна</t>
  </si>
  <si>
    <t>вино СФ БЯЛО 3.0 - Карнобат</t>
  </si>
  <si>
    <t>вино СФ КАБЕРНЕ 1.5 *6 - Карнобат</t>
  </si>
  <si>
    <t>вино СФ МЕРЛО 0.75 - Карнобат</t>
  </si>
  <si>
    <t>вино СФ МЕРЛО 1.5 *6 - Карнобат</t>
  </si>
  <si>
    <t>вино СФ МУСКАТ 0.75 - Карнобат</t>
  </si>
  <si>
    <t>вино СФ МУСКАТ 1.5 *6 - Карнобат</t>
  </si>
  <si>
    <t>вино СФ РОЗЕ 0.75 - Карнобат</t>
  </si>
  <si>
    <t>вино СФ ЧЕРВЕНО 3.0 - Карнобат</t>
  </si>
  <si>
    <t>вино СФ ШАРДОНЕ 0.75 - Карнобат</t>
  </si>
  <si>
    <t>вино СФ ШАРДОНЕ 1.5 *6 - Карнобат</t>
  </si>
  <si>
    <t>вино ТЕРА МАРКЕЛИ МЕРЛО 3.0 - Карнобат</t>
  </si>
  <si>
    <t>вино ТЕРА МАРКЕЛИ РОЗЕ 3.0 - Карнобат</t>
  </si>
  <si>
    <t>вино ТЕРОАР 0.75- Старосел</t>
  </si>
  <si>
    <t>вино ТРАМИНЕР 10.0 - Търговище</t>
  </si>
  <si>
    <t>вино ТРАМИНЕР 3.0 - Търговище</t>
  </si>
  <si>
    <t>вино ТРАМИНЕР 5.0 - Търговище</t>
  </si>
  <si>
    <t>вино ТРАМИНЕР КНП 0.75 - Търговище</t>
  </si>
  <si>
    <t>вино ТЪРТЪЛ ХАУС СОВИНЬОН БЛАН 0.75 - ДБ</t>
  </si>
  <si>
    <t>вино ЧЕРВЕНО СУХО 1.5 - Търговище *5бр</t>
  </si>
  <si>
    <t>вино ЧЕРВЕНО СУХО 10.0 - ЛВК Търговище</t>
  </si>
  <si>
    <t>вино ЧЕРВЕНО СУХО 5.0 - Търговище</t>
  </si>
  <si>
    <t>вино ЧЕРГА БЯЛА 0.375 - Ст.Загора</t>
  </si>
  <si>
    <t>вино ЧЕРГА БЯЛА 0.75 - Ст.Загора</t>
  </si>
  <si>
    <t>вино ЧЕРГА БЯЛА 3.0 - Ст.Загора</t>
  </si>
  <si>
    <t>кашон</t>
  </si>
  <si>
    <t>вино ЧЕРГА РОЗЕ 0.375 - Ст.Загора</t>
  </si>
  <si>
    <t>вино ЧЕРГА РОЗЕ 0.75 - Ст.Загора</t>
  </si>
  <si>
    <t>вино ЧЕРГА РОЗЕ 3.0 - Ст.Загора</t>
  </si>
  <si>
    <t>вино ЧЕРГА РОЗЕ ФРАГМЕНТ 0.75 - Ст.Загора</t>
  </si>
  <si>
    <t>вино ЧЕРГА СИРА ЧЕРВЕНО 0.75 - Ст.Загора</t>
  </si>
  <si>
    <t>вино ЧЕРГА СОВ. БЛАН ФРАГМЕНТ 0.75 - Ст.Загора</t>
  </si>
  <si>
    <t>вино ЧЕРГА ЧЕРВЕНА 0.250 - Ст.Загора</t>
  </si>
  <si>
    <t>вино ЧЕРГА ЧЕРВЕНА 0.375 - Ст.Загора</t>
  </si>
  <si>
    <t>вино ЧЕРГА ЧЕРВЕНА 0.75 - Ст.Загора</t>
  </si>
  <si>
    <t>вино ЧЕРГА ЧЕРВЕНА 3.0 - Ст.Загора</t>
  </si>
  <si>
    <t>вино ЧЕТИРИ СЕЗОНА ЛЯТО 0.75</t>
  </si>
  <si>
    <t>вино ЧЕТИРИ СЕЗОНА ПРОЛЕТ 0.75</t>
  </si>
  <si>
    <t>вино ЧИЛИ КАВАНЦА КАБЕРНЕ СОВИНЬОН 0.750</t>
  </si>
  <si>
    <t>вино ЧИЛИ КАВАНЦА КАРМЕНЕР 0.750</t>
  </si>
  <si>
    <t>вино ЧИЛИ КАВАНЦА РОЗЕ 0.750</t>
  </si>
  <si>
    <t>вино ЧИЛИ КАВАНЦА СОВИНЬОН БЛАН 0.750</t>
  </si>
  <si>
    <t>вино ЧИЛИ КАВАНЦА ШАРДОНЕ 0.750</t>
  </si>
  <si>
    <t>вино ШАРДОНЕ 0,75 РЕЗЕРВА ДБ - Шумен</t>
  </si>
  <si>
    <t>вино ШАРДОНЕ 0.75 - Преслав /бял ет/</t>
  </si>
  <si>
    <t>вино ШАРДОНЕ 0.75 - Старосел</t>
  </si>
  <si>
    <t>вино ШАРДОНЕ 10.0 - Търговище</t>
  </si>
  <si>
    <t>вино ШАРДОНЕ 3.0 - Търговище</t>
  </si>
  <si>
    <t>вино ШАРДОНЕ 5.0 - Търговище</t>
  </si>
  <si>
    <t>вино ШАРДОНЕ BLACK MOUNTAIN - Сливен</t>
  </si>
  <si>
    <t>вино ШАРДОНЕ BOYAR ДБ 0.75 - Сливен</t>
  </si>
  <si>
    <t>вино ШАРДОНЕ БАРИК ГРИШОНИ 0.75 - Варна</t>
  </si>
  <si>
    <t>вино ШАРДОНЕ ДБ 3.0 -Сливен</t>
  </si>
  <si>
    <t>вино ШАРДОНЕ ДЕ ЛАМОНТ ДБ 0.75 - Франция</t>
  </si>
  <si>
    <t>вино ШАРДОНЕ ДЮМОНД 02г. 0.75 - Славянци</t>
  </si>
  <si>
    <t>вино ШАРДОНЕ КНП 0.75 - Търговище</t>
  </si>
  <si>
    <t>вино ШАРДОНЕ РЕГИОНАЛНО 0.75 - Поморие</t>
  </si>
  <si>
    <t>вино ШАРДОНЕ ХК ГРЕЙС 0.75</t>
  </si>
  <si>
    <t>вино ШАРДОНЕ ХК НОВО 0.75 - Преслав /син ет/</t>
  </si>
  <si>
    <t>вино ШАТО КАБЕРНЕ 0.75 - Карнобат</t>
  </si>
  <si>
    <t>вино ШАТО КАБЕРНЕ 3.0 - Карнобат</t>
  </si>
  <si>
    <t>вино ШАТО КАБЕРНЕ 5.0 - Карнобат</t>
  </si>
  <si>
    <t>вино ШАТО МАВРУД 3.0 - Карнобат</t>
  </si>
  <si>
    <t>вино ШАТО МЕРЛО 0.75 - Карнобат</t>
  </si>
  <si>
    <t>вино ШАТО МЕРЛО 10.0 - Карнобат</t>
  </si>
  <si>
    <t>вино ШАТО МЕРЛО 3.0 - Карнобат</t>
  </si>
  <si>
    <t>вино ШАТО МЕРЛО ВIВОХ 5.0 - Карнобат</t>
  </si>
  <si>
    <t>вино ШАТО МУСКАТ 0.75 - Карнобат</t>
  </si>
  <si>
    <t>вино ШАТО МУСКАТ 5.0 - Карнобат</t>
  </si>
  <si>
    <t>вино ШАТО РОЗЕ 0.75 - Карнобат</t>
  </si>
  <si>
    <t>вино ШАТО РОЗЕ 3.0 - Карнобат</t>
  </si>
  <si>
    <t>вино ШАТО СИРА 0.75 - Карнобат</t>
  </si>
  <si>
    <t>вино ШАТО СИРА 3.0 - Карнобат</t>
  </si>
  <si>
    <t>вино ШАТО ТРАМИНЕР 0.75 - Карнобат</t>
  </si>
  <si>
    <t>вино ШАТО ТРАМИНЕР 3.0 - Карнобат</t>
  </si>
  <si>
    <t>вино ШАТО ШАРДОНЕ 0.75 - Карнобат</t>
  </si>
  <si>
    <t>вино ШАТО ШАРДОНЕ 3.0 - Карнобат</t>
  </si>
  <si>
    <t>вино ШЕНИН x СОВ.БЛАН 0.75 - Търговище</t>
  </si>
  <si>
    <t>ВОДКА 3 КИЛОГРАМА ЗЛАТО 999 1.00 2025760</t>
  </si>
  <si>
    <t>водка BG 1,0 5 БР. + 1 БР. 0,5 БОНУС</t>
  </si>
  <si>
    <t>водка EXTRA ZYTNIA 0.200 /*20/</t>
  </si>
  <si>
    <t>водка JEWEL LINES 0.7 ДИАМАНТ - Търговище</t>
  </si>
  <si>
    <t>водка АБСОЛЮТ 1.0 ВАНИЛИЯ - 20222</t>
  </si>
  <si>
    <t>водка АБСОЛЮТ 1.0 СИН - 2022278</t>
  </si>
  <si>
    <t>водка АБСОЛЮТ 3л - 209500</t>
  </si>
  <si>
    <t>водка АБСОЛЮТ ЕКСТРАКТ 0.7 - 202226</t>
  </si>
  <si>
    <t>водка АЛФА ЛАЙН 0.7 - 20211400</t>
  </si>
  <si>
    <t>водка АТЛАНТИК АВТОМАТ 0.5</t>
  </si>
  <si>
    <t>водка АТЛАНТИК ДЕКОРАТИВНА</t>
  </si>
  <si>
    <t>ВОДКА БАЙКАЛ 0.7 - 2021250</t>
  </si>
  <si>
    <t>водка БАЙКАЛ НЕРПА 0.700 202590</t>
  </si>
  <si>
    <t>водка БАЙКАЛ НЕРПА ГОЛД 0.700 202600</t>
  </si>
  <si>
    <t>водка БАРСКА КЛАСИК 0.2</t>
  </si>
  <si>
    <t>водка БАРСКА КЛАСИК 0.7</t>
  </si>
  <si>
    <t>водка БАРСКА КЛАСИК 1.0- Ст.Загора</t>
  </si>
  <si>
    <t>водка БЕЛЕНКАЯ 1,75  - 1028000</t>
  </si>
  <si>
    <t>водка БЕЛЕНКАЯ С ЧАША 0.7</t>
  </si>
  <si>
    <t>водка БЕЛУГА  0.7</t>
  </si>
  <si>
    <t>водка БЕЛУГА 0.7 С ЧАША 33330071</t>
  </si>
  <si>
    <t>водка БЕЛУГА 1.0 ТРАНСИМПОРТ - 20222740000</t>
  </si>
  <si>
    <t>водка БЯЛА МЕЧКА 0.2 - Търговище</t>
  </si>
  <si>
    <t>водка БЯЛА МЕЧКА 0.5 - Търговище</t>
  </si>
  <si>
    <t>водка БЯЛА МЕЧКА 0.7 - Търговище</t>
  </si>
  <si>
    <t>водка БЯЛА МЕЧКА 1.0 -Търговище</t>
  </si>
  <si>
    <t>водка БЯЛА СОВА 0.700 РУСИЯ 2022800</t>
  </si>
  <si>
    <t>водка ВЪЛК 0.5</t>
  </si>
  <si>
    <t>водка ВЪЛЧИЦА 0.5</t>
  </si>
  <si>
    <t>водка ГРАЙНОФ 0.200</t>
  </si>
  <si>
    <t>водка ГРАЙНОФ 0.7</t>
  </si>
  <si>
    <t>водка ГРАЙНОФ 1.0</t>
  </si>
  <si>
    <t>водка ГРЕЙ ГУС 0.50мл миниатюра</t>
  </si>
  <si>
    <t>водка ГРЕЙ ГУС 1.0 л. - 2020063000</t>
  </si>
  <si>
    <t>водка ГРЕЙ ГУС 1.5   - 101145</t>
  </si>
  <si>
    <t>водка ГРЕЙ ГУС 1.750- 20212500</t>
  </si>
  <si>
    <t>водка ДАНСКА ЧЕРВЕНА 0.7 202166</t>
  </si>
  <si>
    <t>водка ДИВА ПАТКА ЗЕЛЕНА 1.0 - 202550</t>
  </si>
  <si>
    <t>водка ДИВА ПАТКА СИВА 0.5 - 202550</t>
  </si>
  <si>
    <t>водка ДИВА ПАТКА СИВА 1.0 - 2021360</t>
  </si>
  <si>
    <t>водка ДОКТОРС 0.5 - София</t>
  </si>
  <si>
    <t>водка ДОКТОРС 0.7 - София</t>
  </si>
  <si>
    <t>водка ЗЕЛЬОНАЯ МАРКА 0.7 - 10012</t>
  </si>
  <si>
    <t>водка ЗУБРОВКА 0.7 - 20012000</t>
  </si>
  <si>
    <t>водка ЗУБРОВКА 0.7 БИЗОНОВА ТРЕВА 000011250</t>
  </si>
  <si>
    <t>водка ЗУБРОВКА 1.0 - 2020001270</t>
  </si>
  <si>
    <t>водка ЗУБРОВКА РОЗОВА 0.7 - 2026001150</t>
  </si>
  <si>
    <t>водка ЗУБРОВКА ЧЕРНА 0.7 - 2020016000</t>
  </si>
  <si>
    <t>водка ИЛЬИЧ 0.500</t>
  </si>
  <si>
    <t>водка ИСТАН БЛУ 1.0 8001720 - Турция</t>
  </si>
  <si>
    <t>водка КЕТЪЛ УАН 0.7  - 2023300</t>
  </si>
  <si>
    <t>водка КОЗАК 1.0   20208</t>
  </si>
  <si>
    <t>водка КОНОПЛЯНКА РОДНИКОВА 0.100</t>
  </si>
  <si>
    <t>водка КОНОПЛЯНКА РОДНИКОВА 0.700</t>
  </si>
  <si>
    <t>водка КОНОПЛЯНКА ТРАДИЦИОННА 0.100</t>
  </si>
  <si>
    <t>водка КОСКЕНКОРВА 0.700</t>
  </si>
  <si>
    <t>водка КОСКЕНКОРВА 1.0 00018000</t>
  </si>
  <si>
    <t>водка КОСКЕНКОРВА БЛУБЕРИ 0.700</t>
  </si>
  <si>
    <t>водка КОСКЕНКОРВА КЛИМАТ ЕКШЪН 0.700</t>
  </si>
  <si>
    <t>водка КОСКЕНКОРВА ОРГАНИК 0.700</t>
  </si>
  <si>
    <t>водка ЛАПЛАНДИЯ ЕКЛИПС 1.0 (черна) - 1013530</t>
  </si>
  <si>
    <t>водка ЛАПЛАНДИЯ СУПЕР ПРЕМИУМ 0.7 (бяла) - 1012200</t>
  </si>
  <si>
    <t>водка ЛЕВСКИ ОБУВКА 0.5</t>
  </si>
  <si>
    <t>водка МАРА МЕЧТАТА НА БЕЛАРУС 1.0 - 1011980</t>
  </si>
  <si>
    <t>водка ОРГАЗЪМ 0.5</t>
  </si>
  <si>
    <t>водка ОСТОЯ 0.7- 202660</t>
  </si>
  <si>
    <t>водка ПОЛЯКОВ 0.7 - Франция</t>
  </si>
  <si>
    <t>водка ПОЛЯКОВ 1.0 - Франция</t>
  </si>
  <si>
    <t>водка ПРАВДА - ПОЛША 1.750 2025000</t>
  </si>
  <si>
    <t>водка ПУРИМ 1.0</t>
  </si>
  <si>
    <t>водка РАСПУТИН 1.00 2021320</t>
  </si>
  <si>
    <t>водка РОБЕРТО КАВАЛИ ГОЛД 1.00 - 1016800</t>
  </si>
  <si>
    <t>водка РОБЕРТО КАВАЛИ НАЙТ 1.00 - 101680000</t>
  </si>
  <si>
    <t>водка РОБЕРТО КАВАЛИ ОРИНДЖ 1.00 - 1017500</t>
  </si>
  <si>
    <t>водка РУСЕ 0.700 - Русе</t>
  </si>
  <si>
    <t>водка РУСКА ЗВЕЗДА 1.00 2012500</t>
  </si>
  <si>
    <t>водка РУСКИ ДИАМАНТ 0.700 2023000</t>
  </si>
  <si>
    <t>водка РУСКИ СТАНДАРТ ПЛАТИНИУМ 0.500 - 2021850</t>
  </si>
  <si>
    <t>водка РУССКАЯ ВАЛЮТА 1.00</t>
  </si>
  <si>
    <t>водка СИРОК МАНГО 0.700 1014700</t>
  </si>
  <si>
    <t>водка СИРОК СИНЯ 0.700 - 2025330</t>
  </si>
  <si>
    <t>водка СМИРНОФ 0.7 ЧЕРЕН - 2020000</t>
  </si>
  <si>
    <t>водка СОБИЕСКИ 0,500 СУПЕРИОР</t>
  </si>
  <si>
    <t>водка СОБИЕСКИ 0.200 премиум</t>
  </si>
  <si>
    <t>водка СОБИЕСКИ 0.7 СУПЕРИОР</t>
  </si>
  <si>
    <t>водка СОЛОДОВАЯ ЯРМАРКА 0.500 101950</t>
  </si>
  <si>
    <t>водка СОЛОДОВАЯ ЯРМАРКА С ЕЧЕМИК 0.500 101950</t>
  </si>
  <si>
    <t>ВОДКА СССР 0.5 - 202550</t>
  </si>
  <si>
    <t>ВОДКА ТУНДРА 0.700 - РУСИЯ 2021680</t>
  </si>
  <si>
    <t>ВОДКА ТУНДРА/КУРАНТИ ЧЕРНА 0.700 - РУСИЯ</t>
  </si>
  <si>
    <t>водка ТЪРГОВИЩЕ 0.5 - Търговище</t>
  </si>
  <si>
    <t>водка ТЪРГОВИЩЕ 0.7 - Търговище</t>
  </si>
  <si>
    <t>водка ТЪРГОВИЩЕ 1.0 - Търговище</t>
  </si>
  <si>
    <t>ВОДКА УКИО ЯПОНИЯ 0.700 1015960</t>
  </si>
  <si>
    <t>водка ФЛАГМАН 0,7 -</t>
  </si>
  <si>
    <t>водка ФЛОТОВОДЕЦ 1.00</t>
  </si>
  <si>
    <t>водка ХЛЕБНИ ДАР 0.700 2029600</t>
  </si>
  <si>
    <t>водка ХРУСТАЛНАЯ 1.0 ГАРАФА</t>
  </si>
  <si>
    <t>ВОДКА ЧЕРЕП АНГЛИЯ 0.700</t>
  </si>
  <si>
    <t>водка ЧИСТА РОСА 0.500 БЯЛА с кутия</t>
  </si>
  <si>
    <t>водка ЧИСТА РОСА 0.700 БЯЛА с кутия 1015105000</t>
  </si>
  <si>
    <t>водка ЧИСТА РОСА 0.700 ЕЧЕМИЧНА</t>
  </si>
  <si>
    <t>водка ЧИСТА РОСА 1.0 РЪЖ</t>
  </si>
  <si>
    <t>ДЕРБИ 0.300 ЕТЪР</t>
  </si>
  <si>
    <t>ДЕРБИ 0.300 ОРАНЖАДА</t>
  </si>
  <si>
    <t>ДЕРБИ 0.500 ЕТЪР</t>
  </si>
  <si>
    <t>ДЕРБИ 0.500 КОЛА</t>
  </si>
  <si>
    <t>ДЕРБИ 0.500 ЛИМОНАДА</t>
  </si>
  <si>
    <t>ДЕРБИ 0.500 ОРАНЖАДА</t>
  </si>
  <si>
    <t>ДЕРБИ 2.0 ТОНИК</t>
  </si>
  <si>
    <t>ДЕРБИ 3.0 БОРОВИНКА</t>
  </si>
  <si>
    <t>ДЕРБИ 3.0 БЪЗ И ЛИМОН</t>
  </si>
  <si>
    <t>ДЕРБИ 3.0 ВИШНА</t>
  </si>
  <si>
    <t>ДЕРБИ 3.0 ГРОЗДЕ</t>
  </si>
  <si>
    <t>ДЕРБИ 3.0 ДЮЛЯ</t>
  </si>
  <si>
    <t>ДЕРБИ 3.0 ЕТЪР</t>
  </si>
  <si>
    <t>ДЕРБИ 3.0 КАФЕ И КОЛА</t>
  </si>
  <si>
    <t>ДЕРБИ 3.0 КОЛА</t>
  </si>
  <si>
    <t>ДЕРБИ 3.0 КОЛА+ЛИМОН</t>
  </si>
  <si>
    <t>ДЕРБИ 3.0 КРУША</t>
  </si>
  <si>
    <t>ДЕРБИ 3.0 ЛИМОНАДА</t>
  </si>
  <si>
    <t>ДЕРБИ 3.0 МАНДАРИНА</t>
  </si>
  <si>
    <t>ДЕРБИ 3.0 ОРАНЖАДА</t>
  </si>
  <si>
    <t>ДЕРБИ 3.0 ПРАСКОВА-КАЙСИЯ</t>
  </si>
  <si>
    <t>ДЕРБИ 3.0 СИНЯ СЛИВА</t>
  </si>
  <si>
    <t>ДЕРБИ 3.0 СПРИНТ</t>
  </si>
  <si>
    <t>ДЕРБИ 3.0 ТОНИК</t>
  </si>
  <si>
    <t>ДЕРБИ 3.0 ЦИТРОНАДА</t>
  </si>
  <si>
    <t>ДЕРБИ 3.0 ЯБЪЛКА</t>
  </si>
  <si>
    <t>ДЕРБИ 3.0 ЯГОДА</t>
  </si>
  <si>
    <t>джин ГИБСЪНС 0.7 - Франция</t>
  </si>
  <si>
    <t>джин ГОРДЪНС 0.7 - 6062050</t>
  </si>
  <si>
    <t>джин ГОРДЪНС 1.00 - 3032300</t>
  </si>
  <si>
    <t>джин ГОРДЪНС розов 0.700 161930</t>
  </si>
  <si>
    <t>джин Гордънс розов КЕН</t>
  </si>
  <si>
    <t>джин ОЛД ЛЕЙДИ 0.700 - Англия 8081300</t>
  </si>
  <si>
    <t>ДЖИН ОПИР ОРИЕНТАЛ + ЧАША 4044200</t>
  </si>
  <si>
    <t>джин ТАНКЕРЕЙ 0.700 - 4040002600000</t>
  </si>
  <si>
    <t>джин ТАНКЕРЕЙ СЕВИЛИЯ 0.700 3031330</t>
  </si>
  <si>
    <t>джин ТЪРГОВИЩЕ 0.7 - Търговище</t>
  </si>
  <si>
    <t>джин ХЕНДРИКС 0.7 - 6005100</t>
  </si>
  <si>
    <t>джин ХЕНДРИКС ФЛОРА 0,700</t>
  </si>
  <si>
    <t>диджестив УНДЕРБЕРГ 0.020 101200</t>
  </si>
  <si>
    <t>диджестив УНИКУМ 0,100 - Унгария</t>
  </si>
  <si>
    <t>диджестив УНИКУМ 0,5 - Унгария</t>
  </si>
  <si>
    <t>диджестив УНИКУМ 0,7 - Унгария</t>
  </si>
  <si>
    <t>диджестив УНИКУМ 0,7 слива Унгария</t>
  </si>
  <si>
    <t>ЕНЕРГИЙНА НАПИТКА РЕД БУЛ 0.250</t>
  </si>
  <si>
    <t>ЕНЕРГИЙНА НАПИТКА ТАФФ КЕН /24/</t>
  </si>
  <si>
    <t>ИЗВОРНА ВОДА ДЕВИН 0.500 - стек 12 бр</t>
  </si>
  <si>
    <t>ИЗВОРНА ВОДА ДЕВИН 0.750 спорт</t>
  </si>
  <si>
    <t>ИЗВОРНА ВОДА ДЕВИН 1.0</t>
  </si>
  <si>
    <t>ИЗВОРНА ВОДА ДЕВИН 11.0</t>
  </si>
  <si>
    <t>ИЗВОРНА ВОДА ДЕВИН 2.5</t>
  </si>
  <si>
    <t>ИЗВОРНА ВОДА ДЕВИН 5.0</t>
  </si>
  <si>
    <t>ИЗВОРНА ВОДА МИХАЛКОВО 0.5</t>
  </si>
  <si>
    <t>ИЗВОРНА ВОДА МИХАЛКОВО 1.5</t>
  </si>
  <si>
    <t>ИЗВОРНА ВОДА МИХАЛКОВО 1.8</t>
  </si>
  <si>
    <t>ИЗВОРНА ВОДА МИХАЛКОВО 15.0</t>
  </si>
  <si>
    <t>ИЗВОРНА ВОДА МИХАЛКОВО 3.5</t>
  </si>
  <si>
    <t>коняк ПЛИСКА 0.5 - Преслав</t>
  </si>
  <si>
    <t>коняк ПЛИСКА 0.7 - Преслав</t>
  </si>
  <si>
    <t>коняк Плиска XO 0.5 / 10год.</t>
  </si>
  <si>
    <t>коняк Плиска XO 0.7 / 10год.</t>
  </si>
  <si>
    <t>коняк ПЛИСКА РЕЗ. 1300 XO 0.7 / 15 год. - Преслав</t>
  </si>
  <si>
    <t>коняк ПЛИСКА РЕЗ. VSOP 0.7 / 7 год. - Преслав</t>
  </si>
  <si>
    <t>коняк ПРЕСЛАВ СПЕЦ.РЕЗЕРВА 0.7 / 10 год. - Преслав</t>
  </si>
  <si>
    <t>коняк СЕЙНТ РЕМИ VSOP 0.7 303153</t>
  </si>
  <si>
    <t>коняк ХЕНЕСИ VS 0.7 3035600</t>
  </si>
  <si>
    <t>коняк ЧЕРНОМОРСКО ЗЛАТО 5год. 0.7 404948</t>
  </si>
  <si>
    <t>коняк ЧЕРНОМОРСКО ЗЛАТО 7год. 0.7 4041352</t>
  </si>
  <si>
    <t>ликьор ANGELLI ТИРАМИСУ 0.5л.</t>
  </si>
  <si>
    <t>ликьор ANGELLI ШОКОЛАД 0.5л.</t>
  </si>
  <si>
    <t>ликьор DOOLEYS 0.7 - 101218</t>
  </si>
  <si>
    <t>ликьор MAXIMILIAN TOKAJI 0.5 - Унгария</t>
  </si>
  <si>
    <t>ликьор АФТЪР ШОК СИН - 303316</t>
  </si>
  <si>
    <t>ликьор АФТЪР ШОК ЧЕРВЕН - 303280</t>
  </si>
  <si>
    <t>ликьор АФТЪР ШОК ЧЕРЕН - 303295</t>
  </si>
  <si>
    <t>ликьор БЕЙЛИС 0.05 - 1012870</t>
  </si>
  <si>
    <t>ликьор БЕЙЛИС 0.5 - 101296</t>
  </si>
  <si>
    <t>ликьор БЕЙЛИС 0.7 АВЕНДИ - 10126000</t>
  </si>
  <si>
    <t>Ликьор БЕЙЛИС 0.7 ЯГОДА 3033150</t>
  </si>
  <si>
    <t>ликьор БРАНКА МЕНТА 1,0 - 404260</t>
  </si>
  <si>
    <t>ликьор БРАНКА ФЕРНЕТ 1.0- 404289</t>
  </si>
  <si>
    <t>ликьор ВАЛХАЛА ХЪРБ 0.700</t>
  </si>
  <si>
    <t>ликьор ГОДЕТ 0.5 300000661</t>
  </si>
  <si>
    <t>ликьор ЙЕГЕРМАЙСТЕР 0.500 МАНИФЕСТ 1014900</t>
  </si>
  <si>
    <t>ликьор ЙЕГЕРМАЙСТЕР 0.700 1011990</t>
  </si>
  <si>
    <t>ликьор КОАНТРО 0.7 - 30008000</t>
  </si>
  <si>
    <t>ликьор МИЛКИ БАНАН 0.5 - Троян</t>
  </si>
  <si>
    <t>ликьор МИЛКИ КОКОС 0.5 - Троян</t>
  </si>
  <si>
    <t>ликьор МИЛКИ ЯГОДА 0.5 - Троян</t>
  </si>
  <si>
    <t>ЛИКЬОР РАДЕБЕРГЕР 0.700</t>
  </si>
  <si>
    <t>ликьор СКИНОС 0.7 - 10133000</t>
  </si>
  <si>
    <t>ликьор ШЕРИДАНС 0.7 - 3033000</t>
  </si>
  <si>
    <t>ликьор Ябълка 0,7 Мари Бризар- Ст.Загора</t>
  </si>
  <si>
    <t>мастика PASTIS DIAS 0.5 ДБ - Сливен</t>
  </si>
  <si>
    <t>мастика СПАРК 0,7 - Сливен</t>
  </si>
  <si>
    <t>мастика ТЪРГОВИЩЕ 0.7 - Търговище</t>
  </si>
  <si>
    <t>мента ДОКТОРС 0,7- София</t>
  </si>
  <si>
    <t>мента ЗААРСКА 0.200</t>
  </si>
  <si>
    <t>мента ЗААРСКА 0.7 - Ст.Загора</t>
  </si>
  <si>
    <t>мента МАРИ БРИЗАР ЗЕЛЕНА 0,7 - 404650</t>
  </si>
  <si>
    <t>мента ТЪРГОВИЩЕ 0.7 - Търговище</t>
  </si>
  <si>
    <t>МИН. ВОДА Г.БАНЯ 0.450</t>
  </si>
  <si>
    <t>МИН. ВОДА Г.БАНЯ 0.800</t>
  </si>
  <si>
    <t>мин.вода Велинград 0.5 * 12 БРОЙ</t>
  </si>
  <si>
    <t>мин.вода Велинград 1.5 *6 БРОЙ</t>
  </si>
  <si>
    <t>МИН.ВОДА Г.БАНЯ 0.330 PVC /12/</t>
  </si>
  <si>
    <t>МИН.ВОДА Г.БАНЯ 0.5</t>
  </si>
  <si>
    <t>МИН.ВОДА Г.БАНЯ 0.750</t>
  </si>
  <si>
    <t>МИН.ВОДА Г.БАНЯ 1.0</t>
  </si>
  <si>
    <t>МИН.ВОДА Г.БАНЯ 1.5</t>
  </si>
  <si>
    <t>МИН.ВОДА Г.БАНЯ 10.0</t>
  </si>
  <si>
    <t>МИН.ВОДА Г.БАНЯ 19.2 ЕДНОКРАТЕН</t>
  </si>
  <si>
    <t>МИН.ВОДА Г.БАНЯ 5.0</t>
  </si>
  <si>
    <t>МИН.ВОДА ГАЗИРАНА ГОРНА БАНЯ 0.5</t>
  </si>
  <si>
    <t>МИН.ВОДА ГАЗИРАНА ГОРНА БАНЯ 1.5</t>
  </si>
  <si>
    <t>МИН.ВОДА ГАЗИРАНА ГОРНА БАНЯ 1.5 С ЛИМОН</t>
  </si>
  <si>
    <t>МИН.ВОДА ГАЗИРАНА МИХАЛКОВО 0.500</t>
  </si>
  <si>
    <t>МИН.ВОДА ГАЗИРАНА МИХАЛКОВО 1.5</t>
  </si>
  <si>
    <t>МИН.ВОДА ГАЗИРАНА МИХАЛКОВО 1л с ЛИМОН</t>
  </si>
  <si>
    <t>МИН.ВОДА ДЕВИН 0.500 - стек 12 бр</t>
  </si>
  <si>
    <t>МИН.ВОДА ДЕВИН 0.750</t>
  </si>
  <si>
    <t>МИН.ВОДА ДЕВИН 1.0</t>
  </si>
  <si>
    <t>МИН.ВОДА ДЕВИН 1.5л - кашон 6 бр</t>
  </si>
  <si>
    <t>МИН.ВОДА ДЕВИН 11.00</t>
  </si>
  <si>
    <t>МИН.ВОДА ДЕВИН 2.5</t>
  </si>
  <si>
    <t>МИНЕРАЛНА ВОДА ДЕВИН 5.0</t>
  </si>
  <si>
    <t>минерална вода Девин AIR 0.500 - оп.12 бр.</t>
  </si>
  <si>
    <t>минерална вода Девин AIR 1.5 - кашон 6 бр</t>
  </si>
  <si>
    <t>НИКА КОФЕ ВОДКА 0.700 - 10140000</t>
  </si>
  <si>
    <t>пенливо вино АДРИЕН РОМЕ БЛАН 0.750</t>
  </si>
  <si>
    <t>пенливо вино АДРИЕН РОМЕ РОЗЕ 0.750</t>
  </si>
  <si>
    <t>пенливо вино ВИЛА ЮСТИНА БРЮТ 0.200</t>
  </si>
  <si>
    <t>пенливо вино ВИЛА ЮСТИНА ЕКСТРА БРЮТ 0.750</t>
  </si>
  <si>
    <t>пенливо вино ВИЛА ЮСТИНА РОЗЕ 0.200</t>
  </si>
  <si>
    <t>пенливо вино ВИЛА ЮСТИНА РОЗЕ 0.750</t>
  </si>
  <si>
    <t>ПЛОД.НАПИТКА ДЕРБИ + 2.0 *4 - ВИШНА</t>
  </si>
  <si>
    <t>ПЛОД.НАПИТКА ДЕРБИ + 2.0 *4 - КАЙСИЯ</t>
  </si>
  <si>
    <t>ПЛОД.НАПИТКА ДЕРБИ + 2.0 *4 - ПОРТОКАЛ</t>
  </si>
  <si>
    <t>ПЛОД.НАПИТКА ДЕРБИ + 2.0 *4 - ПРАСКОВА</t>
  </si>
  <si>
    <t>ПЛОД.НАПИТКА ДЕРБИ + 2.0 *4 - ЯБЪЛКА</t>
  </si>
  <si>
    <t>плодово вино БОРОВИНКА 0.75 12.5% 3031000</t>
  </si>
  <si>
    <t>плодово вино КЪПИНА 0.75 12.5% 3031000</t>
  </si>
  <si>
    <t>плодово вино МАЛИНА 0.75 12.5% 3031000</t>
  </si>
  <si>
    <t>плодово вино ЯГОДА 0.75 12.5% 3031000</t>
  </si>
  <si>
    <t>просеко розе Вила Санди 0.750 ИТАЛИЯ</t>
  </si>
  <si>
    <t>просеко СОЛАТИО 0.75 ИТАЛИЯ</t>
  </si>
  <si>
    <t>просеко ХЕМП секо 0.75 ИТАЛИЯ</t>
  </si>
  <si>
    <t>ракия LOVICO ГРОЗДОВА 0.7 - Сухиндол</t>
  </si>
  <si>
    <t>ракия WILLIAMS КРУШОВА 0.5 - Троян</t>
  </si>
  <si>
    <t>ракия WILLIAMS КРУШОВА С КРУША 0.7 - Троян</t>
  </si>
  <si>
    <t>ракия АЛАМБИК СПЕЦ. 0.7 - Поморие</t>
  </si>
  <si>
    <t>ракия БАЛКАНСКА КАЙСИЯ 0.7 - Троян</t>
  </si>
  <si>
    <t>ракия БРАНКО ДЮЛЕВА 0.700</t>
  </si>
  <si>
    <t>ракия БРАНКО СЛИВОВА 0.700</t>
  </si>
  <si>
    <t>ракия БУРГАС 63 0.5 - Бургас</t>
  </si>
  <si>
    <t>ракия БУРГАС 63 БАРЕЛ 0.5 - Бургас</t>
  </si>
  <si>
    <t>ракия БУРГАС 63 ПЕРЛОВА - Бургас</t>
  </si>
  <si>
    <t>ракия БУРГАСКА ГРОЗДОВА 0.7 - Бургас</t>
  </si>
  <si>
    <t>ракия БУРГАСКА МУСКАТОВА 0.7 - Бургас</t>
  </si>
  <si>
    <t>ракия БУРГАСКА МУСКАТОВА 7год. 0.7 - Бургас</t>
  </si>
  <si>
    <t>ракия ВИЛМОШ 0,7 + 2 ЧАШИ - Унгария</t>
  </si>
  <si>
    <t>ракия ВИЛМОШ 0,7 МЕТ.КУТИЯ - Унгария</t>
  </si>
  <si>
    <t>ракия ВИЛМОШ 1,0 -  Унгария</t>
  </si>
  <si>
    <t>ракия ВИНЕНА БЯЛА 1.0 ПРОМО - Разград</t>
  </si>
  <si>
    <t>ракия ВРАЧАНСКА ТЕМЕНУГА 0,5 - изба МАГУРА</t>
  </si>
  <si>
    <t>ракия ГРОЗДАНА ТРАМИНЕРОВА 0.7 - Свищов</t>
  </si>
  <si>
    <t>ракия ГРОЗДОВА 0.2 - Търговище</t>
  </si>
  <si>
    <t>ракия ГРОЗДОВА 0.7 - Търговище</t>
  </si>
  <si>
    <t>ракия ГРОЗДОВА 1.0 - Търговище</t>
  </si>
  <si>
    <t>ракия ЕВКСИНОГРАДСКА РЕЗ.0.5 - Евксиноград</t>
  </si>
  <si>
    <t>ракия ЗЛАТНИ ПЕВАЦ 0.7 - 8087720</t>
  </si>
  <si>
    <t>ракия ЗЛАТНИ ПЕВАЦ БЯЛА ДЮЛЯ 0.7 - 808213</t>
  </si>
  <si>
    <t>ракия ЗЛАТНИ ПЕВАЦ ЖЪЛТА ДЮЛЯ 0.700 9092323</t>
  </si>
  <si>
    <t>ракия ЗЛАТНИ ПЕВАЦ ЖЪЛТА ЛОЗА 1.00 - 3031740</t>
  </si>
  <si>
    <t>ракия ЗЛАТНИ ПЕВАЦ КРУШОВА 0.700 909195</t>
  </si>
  <si>
    <t>ракия ЙЕНИ РАКИ 0.7 - 8082090 - Турция</t>
  </si>
  <si>
    <t>ракия ЙЕНИ РАКИ 1.0 8002840 - Турция</t>
  </si>
  <si>
    <t>ракия КАЙСИЕВА 0,5 - Унгария</t>
  </si>
  <si>
    <t>ракия КАЛВАДОС ябълкова -ФРАНЦИЯ0.700</t>
  </si>
  <si>
    <t>ракия КОРТЕН БИСТРА МУСКАТОВА 0.500 - ДБ</t>
  </si>
  <si>
    <t>ракия КРУШОВИЦА КОШЕР 0.7 - Троян</t>
  </si>
  <si>
    <t>ракия МАГУРСКА ГРОЗДОВА 0,5 - изба МАГУРА</t>
  </si>
  <si>
    <t>ракия МАГУРСКА СПЕЦИАЛНА 0,5 - изба МАГУРА</t>
  </si>
  <si>
    <t>ракия МУСКАТОВА 0.7 - Търговище</t>
  </si>
  <si>
    <t>ракия МУСКАТОВА ЮБИЛЕЙНА 3г. - Търговище.</t>
  </si>
  <si>
    <t>ракия МУСКАТОВА ЮБИЛЕЙНА 5г. - Търговище</t>
  </si>
  <si>
    <t>ракия ОМУРТАШКА СЛИВОВА 0.7 - Търговище</t>
  </si>
  <si>
    <t>ракия ОТЛЕЖАЛА ГРОЗДОВА 0.7 - Търговище</t>
  </si>
  <si>
    <t>ракия ОТЛЕЖАЛА МУСКАТОВА 0.7 - Търговище</t>
  </si>
  <si>
    <t>ракия ПЛИСКА 0.700 15 год. - Преслав</t>
  </si>
  <si>
    <t>ракия ПЛИСКА 0.700 7год. - Преслав</t>
  </si>
  <si>
    <t>ракия ПЛИСКА МУСКАТОВА 0.700</t>
  </si>
  <si>
    <t>ракия ПЛИСКА ОТЛЕЖАЛА 0.700</t>
  </si>
  <si>
    <t>ракия ПОМОРИЙСКА МУСКАТОВА 0.7 - Поморие</t>
  </si>
  <si>
    <t>ракия ПОМОРИЙСКА ОБИКНОВЕНА 0.2 - Поморие</t>
  </si>
  <si>
    <t>ракия ПОМОРИЙСКА ОБИКНОВЕНА 0.7 - Поморие</t>
  </si>
  <si>
    <t>ракия ПОМОРИЙСКА СПЕЦИАЛНА 0.7 - Поморие</t>
  </si>
  <si>
    <t>ракия РЕСПЕКТ ДОЛЕВА 0.700</t>
  </si>
  <si>
    <t>ракия РЕСПЕКТ КАЙСИЕВА 0.700</t>
  </si>
  <si>
    <t>ракия РЕСПЕКТ КРУШОВА 0.700</t>
  </si>
  <si>
    <t>ракия РЕСПЕКТ МАЛИНОВА 0.700</t>
  </si>
  <si>
    <t>ракия Рубаят 0.75 - Преслав</t>
  </si>
  <si>
    <t>ракия РУСЕНСКА НАТУРАЛНА 0.75 - РУСЕ</t>
  </si>
  <si>
    <t>ракия РУСЕНСКИ БИСЕР КАЙСИЕВА 0,7 - Русе</t>
  </si>
  <si>
    <t>ракия РУСЧУКЛИЙСКА НАТУРАЛНА 0.500 - Русе</t>
  </si>
  <si>
    <t>ракия СЛИВОВА 0.5 - Кюстендил</t>
  </si>
  <si>
    <t>ракия СУБЛИМА ГРИШОНИ 0.5 - Варна</t>
  </si>
  <si>
    <t>ракия СУНГУРЛАРСКА ГРОЗДОВА 0.7 - Славянци</t>
  </si>
  <si>
    <t>ракия СУНГУРЛАРСКА СПЕЦИАЛНА 0.7 - Славянци</t>
  </si>
  <si>
    <t>ракия ТРОЯНСКА ДЮЛЕВА 0.5 - Троян</t>
  </si>
  <si>
    <t>ракия ТРОЯНСКА КАЙСИЕВА 0.7 - Троян</t>
  </si>
  <si>
    <t>ракия ТРОЯНСКА КРУШОВА 0.7 - Троян</t>
  </si>
  <si>
    <t>ракия ТРОЯНСКА ПРАСКОВЕНА 0.5 - Троян</t>
  </si>
  <si>
    <t>ракия ТРОЯНСКА СЛИВОВА ОБИКНОВЕНА 0.7 - Троян</t>
  </si>
  <si>
    <t>ракия ТРОЯНСКА СЛИВОВА ОТЛЕЖАЛА 0.7 - Троян</t>
  </si>
  <si>
    <t>ракия ТРОЯНСКА СЛИВОВА С МЕД 0.7 - Троян</t>
  </si>
  <si>
    <t>ракия ТРОЯНСКА СЛИВОВА СТАРА 0.5/7 год./ - Троян</t>
  </si>
  <si>
    <t>ракия ТРОЯНСКА СЛИВОВА СТАРА 3.0/7 год./ - Троян</t>
  </si>
  <si>
    <t>ракия ТРОЯНСКА СЛИВОВА ЮБИЛЕЙНА 70-те</t>
  </si>
  <si>
    <t>ракия ТРОЯНСКА ЯБЪЛКОВА 0.7 - Троян</t>
  </si>
  <si>
    <t>ракия ХАН КРУМ ГРОЗДОВА 0.7 - Преслав</t>
  </si>
  <si>
    <t>ракия ХАН КРУМ МУСКАТОВА 0.7 - Преслав</t>
  </si>
  <si>
    <t>ракия ХАН КРУМ ОТЛЕЖАЛА 1939г. 0.5 - Преслав</t>
  </si>
  <si>
    <t>ракия ХАН КРУМ СЕЛЕКЦИЯ РЕЗЕРВА 0.500 - Преслав</t>
  </si>
  <si>
    <t>ракия ХАН КРУМ СЕЛЕКЦИЯ ТРАМИНЕРОВА 0.500</t>
  </si>
  <si>
    <t>ракия ХАН КРУМ СТАРА КАЙСИЕВА 0.5 - Преслав</t>
  </si>
  <si>
    <t>ракия ХАН КРУМ СТАРА МУСКАТОВА 0.5 - Преслав</t>
  </si>
  <si>
    <t>ракия ХАН КРУМ СТАРА СЛИВОВА 0.5 - Преслав</t>
  </si>
  <si>
    <t>ракия ЦАРСКА МУСКАТОВА 0.5 - Ямбол</t>
  </si>
  <si>
    <t>ракия ЧЕРГА МУСКАТОВА 0.500</t>
  </si>
  <si>
    <t>ром  Капитан МОРГАН БЯЛ 0.700 4001860</t>
  </si>
  <si>
    <t>ром АТЛАНТИК БЯЛ 0.7</t>
  </si>
  <si>
    <t>ром АТЛАНТИК ЧЕРВЕН 0.2</t>
  </si>
  <si>
    <t>ром АТЛАНТИК ЧЕРВЕН 0.7</t>
  </si>
  <si>
    <t>ром АТЛАНТИК ЧЕРВЕН 1.0</t>
  </si>
  <si>
    <t>ром БАКАРДИ БЯЛ 1.0 - 4042300</t>
  </si>
  <si>
    <t>ром БАКАРДИ ЛАЙТ КОЛА КЕН 0.250 - 303407</t>
  </si>
  <si>
    <t>ром БАКАРДИ ЧЕРЕН 0.700  4042100</t>
  </si>
  <si>
    <t>ром БАКАРДИ ЧЕРЕН 1.0 - 3002690</t>
  </si>
  <si>
    <t>ром БАРСЕЛО IMPERIAL 0.7 10 год.  С ЧАШИ</t>
  </si>
  <si>
    <t>ром БАРСЕЛО IMPERIAL 0.7 10 год. - 7073980</t>
  </si>
  <si>
    <t>ром БумбУ 0.7- 3031490000</t>
  </si>
  <si>
    <t>ром Дипломатико 0.7- 1014500</t>
  </si>
  <si>
    <t>РОМ ДОН ПАПА БАРОКО 0.700 8087900</t>
  </si>
  <si>
    <t>ром КАПИТАН МОРГАН бял 1.0 - 400192</t>
  </si>
  <si>
    <t>ром КАПИТАН МОРГАН СПАЙС 0.7 - 4001940</t>
  </si>
  <si>
    <t>ром РЕЗЕРВА 1863 0,7 - Троян</t>
  </si>
  <si>
    <t>ром СЕЙЛЪР ДЖЕРИ 0.7 - 002600</t>
  </si>
  <si>
    <t>ром СОЛЕРА 18 0,7 - Троян</t>
  </si>
  <si>
    <t>ром ЩРОХ 0,5  - Троян</t>
  </si>
  <si>
    <t>текила ДОН ХУЛИО 0.75 анехо</t>
  </si>
  <si>
    <t>текила КЛАС АЗУЛ  РЕПОСАДО 0.700</t>
  </si>
  <si>
    <t>текила СИЕРА РЕПОСАДО 0.7 - 1012166</t>
  </si>
  <si>
    <t>текила ТОЛТЕКА 0.7 - Пловдив</t>
  </si>
  <si>
    <t>текила ХОСЕ КУЕРВО БЯЛА 0.7 - 90929000</t>
  </si>
  <si>
    <t>текила ХОСЕ КУЕРВО ГОЛД 0.7 - 909002900</t>
  </si>
  <si>
    <t>узо 12 1.0 - 40400018</t>
  </si>
  <si>
    <t>узо Адоло 0.7 404198</t>
  </si>
  <si>
    <t>УЗО АМОС 0.700 909840</t>
  </si>
  <si>
    <t>узо АРИОН 0,7 - 404849</t>
  </si>
  <si>
    <t>узо БАБАДЗИМ 0.200</t>
  </si>
  <si>
    <t>узо БАБАДЗИМ 0.700</t>
  </si>
  <si>
    <t>узо КАЗАНИСТО 0.7</t>
  </si>
  <si>
    <t>узо КЕФИ ЗЛАТЕН 0.200</t>
  </si>
  <si>
    <t>узо КЕФИ ЗЛАТЕН 0.700 - 8080027500</t>
  </si>
  <si>
    <t>узо КЕФИ СИН 0.200</t>
  </si>
  <si>
    <t>узо КЕФИ СИН 0.700</t>
  </si>
  <si>
    <t>узо КЕФИ СРЕБЪРЕН 0.200</t>
  </si>
  <si>
    <t>узо КЕФИ СРЕБЪРЕН 0.700</t>
  </si>
  <si>
    <t>узо МАТАРЕЛИ 0.700 80823000</t>
  </si>
  <si>
    <t>узо МЕЛТЕМИ 0.200 - 404350</t>
  </si>
  <si>
    <t>узо МЕЛТЕМИ 0.700 - 4041030</t>
  </si>
  <si>
    <t>узо МЕЛТЕМИ 1.00 - 4041350</t>
  </si>
  <si>
    <t>узо МЕЛТЕМИ 2.00 - 4042500</t>
  </si>
  <si>
    <t>узо МИНИ 1.00 505000215000</t>
  </si>
  <si>
    <t>узо ПЕРНО 0.7 - 4042100</t>
  </si>
  <si>
    <t>узо ПИЛАВАС 0.2 - 404470</t>
  </si>
  <si>
    <t>узо ПЛОМАРИ 0.2 - 4005800</t>
  </si>
  <si>
    <t>узо ПЛОМАРИ 0.200 АДОЛО - 404830</t>
  </si>
  <si>
    <t>узо ПЛОМАРИ 0.7 - 400015100</t>
  </si>
  <si>
    <t>узо ПЛОМАРИ 1.0 - 4042000</t>
  </si>
  <si>
    <t>узо ХАТЗОПОУЛОС 0.200</t>
  </si>
  <si>
    <t>узо ХАТЗОПОУЛОС 0.700</t>
  </si>
  <si>
    <t>уиски GREIGN 20Г - 100102</t>
  </si>
  <si>
    <t>уиски АБЪРЛОР 16 год. дабъл каск 0.700 10114000</t>
  </si>
  <si>
    <t>уиски БАЛАНТАЙНС 0.05МЛ 101180</t>
  </si>
  <si>
    <t>уиски БАЛАНТАЙНС 0.7 GOLD 12 Г.- 101348</t>
  </si>
  <si>
    <t>уиски БАЛАНТАЙНС 0.7 ПЕРНО 1019000</t>
  </si>
  <si>
    <t>уиски БАЛАНТАЙНС 1.0 ПЕРНО - 10125800</t>
  </si>
  <si>
    <t>уиски БАРКЛЕЙС 0.7  - 101001000</t>
  </si>
  <si>
    <t>уиски БЛЕКБЪШ 0,7  АВЕНДИ- 101383</t>
  </si>
  <si>
    <t>уиски БОНИ И КЛАЙД 0.7 - 10117</t>
  </si>
  <si>
    <t>уиски БУЛЕТ 0.7</t>
  </si>
  <si>
    <t>уиски БУШМИЛС 0.7 АВЕНДИ - 0022000</t>
  </si>
  <si>
    <t>уиски БУШМИЛС 0.7 ЗЕЛЕН 10 год. - 1014230000</t>
  </si>
  <si>
    <t>уиски БУШМИЛС 12г. МАЛЦ 0.700</t>
  </si>
  <si>
    <t>уиски ВАТ 69 АВЕНДИ ПРОМО - 101123</t>
  </si>
  <si>
    <t>уиски ГЛЕН СКАНЛАН 12 ГОД. 0.700 101310</t>
  </si>
  <si>
    <t>уиски ГЛЕН СТОУН 0.200</t>
  </si>
  <si>
    <t>уиски ГЛЕН СТОУН 0.700 - 101960</t>
  </si>
  <si>
    <t>уиски ГЛЕНЛИВЕТ 12 0.7 101163000</t>
  </si>
  <si>
    <t>уиски ГЛЕНЛИВЕТ ФАУНДЪРС 0.7 - 1014700</t>
  </si>
  <si>
    <t>уиски ГЛЕНЛИЙ 0.700 1011170</t>
  </si>
  <si>
    <t>уиски ГЛЕНМОРАНДЖИ 10г. 0.700 - 1015000</t>
  </si>
  <si>
    <t>уиски ГЛЕНМОРАНДЖИ 16г. 0.700 - 1001200</t>
  </si>
  <si>
    <t>уиски ГЛЕНФИДИХ 15 год. 0.7 - 1008500</t>
  </si>
  <si>
    <t>уиски ГЛЕНФИДИХ PROJECT XX 0.700 101115</t>
  </si>
  <si>
    <t>уиски ДАЛУИНИ 15 г. 0.700 - 101087000</t>
  </si>
  <si>
    <t>уиски ДЖАК ДАНИЕЛС 0.7 - 4043200</t>
  </si>
  <si>
    <t>уиски ДЖАК ДАНИЕЛС 0.7 ХЪНИ - 10134000</t>
  </si>
  <si>
    <t>уиски ДЖАК ДАНИЕЛС 1.0 ККХБК - 101375000</t>
  </si>
  <si>
    <t>уиски ДЖАК ДАНИЕЛС 3.0 - 101138</t>
  </si>
  <si>
    <t>уиски ДЖАК ДАНИЕЛС 3.00 с люлка - 202174</t>
  </si>
  <si>
    <t>уиски ДЖАК ДАНИЕЛС СИНГЪЛ БАРЕЛ 0.7 1016000</t>
  </si>
  <si>
    <t>уиски ДЖЕЙМИСЪН  0.7 БЛЕК БАРЕЛ - 1013857</t>
  </si>
  <si>
    <t>уиски ДЖЕЙМИСЪН 0.05МЛ -101220</t>
  </si>
  <si>
    <t>уиски ДЖЕЙМИСЪН 0.7 СКЛАД - 101002570000</t>
  </si>
  <si>
    <t>уиски ДЖЕЙМИСЪН 1.0 ПЕРНО - 1013400</t>
  </si>
  <si>
    <t>уиски Джим Бийм 0.7 - 102000</t>
  </si>
  <si>
    <t>уиски ДЖОНИ 0.700 + 2 ЧАШИ - 1012100</t>
  </si>
  <si>
    <t>уиски ДЖОНИ 0.700 СИН ЕТИКЕТ - 011111102700</t>
  </si>
  <si>
    <t>уиски ДЖОНИ 1.0 12г. ЧЕРНО АВЕНДИ - 101510</t>
  </si>
  <si>
    <t>уиски ДЖОНИ 1.0 ЧЕРВ. АВЕНДИ</t>
  </si>
  <si>
    <t>уиски Джони 50 мл</t>
  </si>
  <si>
    <t>уиски ДЖОНИ АВЕНДИ черно 12г 0.700  1014200</t>
  </si>
  <si>
    <t>уиски ДЖОНИ ЗЛАТНО 0.7 - 101075000</t>
  </si>
  <si>
    <t>уиски ДЖОНИ ЧЕРВЕНО 3.0 - 10112900</t>
  </si>
  <si>
    <t>уиски ДЖОНИ ЧЕРНО 3.0 - 10121500</t>
  </si>
  <si>
    <t>уиски ДЪМПЪЛ ГОЛД СЕЛЕКШЪН 0.7 - 1013600</t>
  </si>
  <si>
    <t>уиски ДЮЪРС 0,7  - 1012200</t>
  </si>
  <si>
    <t>уиски ДЮЪРС 12 год 0,7 - 10398</t>
  </si>
  <si>
    <t>УИСКИ КАРДЮ AMBER ROCK - 0.700 1064000</t>
  </si>
  <si>
    <t>уиски КЛАН МАКГРЕГЪР 0.700</t>
  </si>
  <si>
    <t>уиски КЪТИ САРК 0.7  - 10189</t>
  </si>
  <si>
    <t>уиски ЛАГАВУЛИН 8год. - 10111500</t>
  </si>
  <si>
    <t>уиски МАКАЛЪН ШЕРИ КАСК ОУК 0.7 -10950</t>
  </si>
  <si>
    <t>уиски МЕЙКЪРС МАРК 0.7 - 1014200</t>
  </si>
  <si>
    <t>уиски МЪНКИ ШОЛДЪР 0.7 - 101039000</t>
  </si>
  <si>
    <t>уиски НИКА КОФЕ КОФЕ БАРЕЛ 0.500 1016200</t>
  </si>
  <si>
    <t>уиски ПАДИ 0.7 - 1012150</t>
  </si>
  <si>
    <t>уиски ПАСПОРТ 0.7 - 1011500</t>
  </si>
  <si>
    <t>уиски ПАСПОРТ 1.0 -101214</t>
  </si>
  <si>
    <t>уиски ПОЛ ДЖОН НИРВАНА 0.700</t>
  </si>
  <si>
    <t>уиски ПОЛ ДЖОН РУЛЕТ 0.700</t>
  </si>
  <si>
    <t>уиски СИНГЪЛТЪН 12 год. 0.7 АВЕНДИ - 1015450</t>
  </si>
  <si>
    <t>уиски СИНГЪЛТЪН 15 год. 0.7 - 10108500</t>
  </si>
  <si>
    <t>уиски СУНТОРИ ТОКИ 0.700 1015800</t>
  </si>
  <si>
    <t>уиски ТАЛИСКЕР 10 год. 0,7 1016600</t>
  </si>
  <si>
    <t>уиски ТЕНДЖАКУ 0.700 1013100</t>
  </si>
  <si>
    <t>уиски Тичърс 1.0</t>
  </si>
  <si>
    <t>уиски ТЮЛАМОР HONEY мед 0.700 1012050</t>
  </si>
  <si>
    <t>уиски Феймъс 0.7 - 101850</t>
  </si>
  <si>
    <t>уиски ХАЙГ 0.700 1011900</t>
  </si>
  <si>
    <t>уиски ХАНКИ БАНИСТЪР 0.700 1011200</t>
  </si>
  <si>
    <t>уиски ХАНКИ БАНИСТЪР 12г 0.700 00011100029</t>
  </si>
  <si>
    <t>уиски ХАНКИ БАНИСТЪР 21Г 0.7 001110019500</t>
  </si>
  <si>
    <t>уиски ЧЕТИРИ РОЗИ  0.7 ПЕРНО - 101188</t>
  </si>
  <si>
    <t>уиски ЧИВАС РЕГАЛ 12год. 1.0 СКЛАД - 101520</t>
  </si>
  <si>
    <t>уиски ЧИВАС РЕГАЛ 15 год-10172000</t>
  </si>
  <si>
    <t>уиски ЧИВАС РЕГАЛ 4.5 - 101335</t>
  </si>
  <si>
    <t>уиски ЯМАЗАКУРА 0.500 - 1014950</t>
  </si>
  <si>
    <t>уиски ЯМАЗАКУРА 0.700 - 10170</t>
  </si>
  <si>
    <t>шампанско ANNA ROSE 0.75 - 808210</t>
  </si>
  <si>
    <t>шампанско ANNA БЯЛО - 808210</t>
  </si>
  <si>
    <t>шампанско PIERLANT BRUT 0.75 - Франция</t>
  </si>
  <si>
    <t>шампанско PITARS GOLD 0.75 - 808279</t>
  </si>
  <si>
    <t>шампанско АЛБЕНА - Търговище</t>
  </si>
  <si>
    <t>шампанско БАБЪЛС КЛАСИКО 0,75 - Карнобат</t>
  </si>
  <si>
    <t>шампанско БАБЪЛС МУСКАТЕЛО 0,75 - Карнобат</t>
  </si>
  <si>
    <t>шампанско БАБЪЛС РОЗЕЛО 0,75 - Карнобат</t>
  </si>
  <si>
    <t>шампанско БАБЪЛС ФРУТЕЛО 0,75 - Карнобат</t>
  </si>
  <si>
    <t>шампанско БЛУ НАН 0.75 606102</t>
  </si>
  <si>
    <t>шампанско БОТЕГА ГОЛД 0.200</t>
  </si>
  <si>
    <t>шампанско БОТЕГА МОСКАТО ДОЛЧЕ 0.75</t>
  </si>
  <si>
    <t>шампанско ДЕТСКО ДЕТСКО РУБИ БАБЪЛ МАЛИНА 0.75 -</t>
  </si>
  <si>
    <t>шампанско ДЕТСКО ДЕТСКО РУБИ БАБЪЛ ЯГОДА 0.75 -</t>
  </si>
  <si>
    <t>шампанско ДЕТСКО РУБИ БАБЪЛ ПРАСКОВА 0.75</t>
  </si>
  <si>
    <t>шампанско ДЕТСКО ЧЕРЕША 0.75 - Внос</t>
  </si>
  <si>
    <t>шампанско ЕПВ БАЛКАНСКА КОРОНА 1,5 - Чирпан</t>
  </si>
  <si>
    <t>шампанско ИСКРА БЯЛО 0.75 - Сухиндол</t>
  </si>
  <si>
    <t>шампанско КАФЕ ДЬО ПАРИ БРУТ 0,75 - 808100</t>
  </si>
  <si>
    <t>шампанско КРИМСКО ИГРИСТО - Търговище</t>
  </si>
  <si>
    <t>шампанско КРИСТА БРУТ 0.7 - Търговище</t>
  </si>
  <si>
    <t>шампанско МАГАРЕШКО МЛЯКО - Търговище</t>
  </si>
  <si>
    <t>шампанско МАГУРА БЯЛО БРУТ 0,75 - изба МАГУРА</t>
  </si>
  <si>
    <t>шампанско МЪМ 0.750</t>
  </si>
  <si>
    <t>шампанско МЪМ АЙС ЕКСТРА 0.750</t>
  </si>
  <si>
    <t>шампанско НУА ПРОСЕКО 0.75 606239</t>
  </si>
  <si>
    <t>шампанско ПАЙПЪР-ХАЙДСИК БРУТ 0.75</t>
  </si>
  <si>
    <t>шампанско ПОМПАДУР БЯЛО СУХО 0,75 - Сухиндол</t>
  </si>
  <si>
    <t>шампанско ПОМПАДУР РОЗЕ СУХО 0,75 - Сухиндол</t>
  </si>
  <si>
    <t>шампанско ПРОСЕКО ЕКСТРА ДРАЙ ТОЗО DOC 0.200</t>
  </si>
  <si>
    <t>шампанско ПРОСЕКО ЧЕЛО 0.75 - 303930</t>
  </si>
  <si>
    <t>шампанско РОЗЕ ТЪРГОВИЩЕ 0.75 - Търговище</t>
  </si>
  <si>
    <t>шампанско РОЯЛ ГОЛД 23К. + 2 ЧАШИ 1011900</t>
  </si>
  <si>
    <t>шампанско СИНЬО АЛМА 0.75 - 808158</t>
  </si>
  <si>
    <t>шампанско ФРЕШАНЕ СЕМИ С 2 ЧАШИ</t>
  </si>
  <si>
    <t>шампанско ХЕНКЕЛ ТРОКЕН 0.375 - 606610</t>
  </si>
  <si>
    <t>шампанско ХОТИНГЕР 0,75 - 808510</t>
  </si>
  <si>
    <t>валута</t>
  </si>
  <si>
    <t>BGN</t>
  </si>
  <si>
    <t>EUR</t>
  </si>
  <si>
    <t>водка АЛЯСКА 0.2 PET - Пещера</t>
  </si>
  <si>
    <t>водка АЛЯСКА 0.5 - Пещера</t>
  </si>
  <si>
    <t>водка АЛЯСКА 0.7 - Пещера</t>
  </si>
  <si>
    <t>водка АЛЯСКА 1.0 - Пещера</t>
  </si>
  <si>
    <t>водка ПЛАТИНИУМ 0.2 - Пещера</t>
  </si>
  <si>
    <t>водка ПЛАТИНИУМ 0.5 *12 - Пещера</t>
  </si>
  <si>
    <t>водка ПЛАТИНИУМ 0.7 - Пещера</t>
  </si>
  <si>
    <t>водка ПЛАТИНИУМ 1.0 - Пещера</t>
  </si>
  <si>
    <t>водка ФЛИРТ 0.100  РЕТ- Пещера</t>
  </si>
  <si>
    <t>водка ФЛИРТ 0.2 PET - Пещера</t>
  </si>
  <si>
    <t>водка ФЛИРТ 0.2 СТЪКЛО - Пещера</t>
  </si>
  <si>
    <t>водка ФЛИРТ 0.350 - Пещера</t>
  </si>
  <si>
    <t>водка ФЛИРТ 0.5 - Пещера</t>
  </si>
  <si>
    <t>водка ФЛИРТ 0.7 - Пещера</t>
  </si>
  <si>
    <t>водка ФЛИРТ 1.0  - Пещера</t>
  </si>
  <si>
    <t>водка ФЛИРТ ЗЕЛ. ЯБЪЛКА 0.2 - Пещера</t>
  </si>
  <si>
    <t>водка ФЛИРТ ЗЕЛ. ЯБЪЛКА 0.7 - Пещера</t>
  </si>
  <si>
    <t>водка ФЛИРТ ЗЕЛ. ЯБЪЛКА 1.0 - Пещера</t>
  </si>
  <si>
    <t>джин 6*ПЕЩЕРА 0.2 - Пещера</t>
  </si>
  <si>
    <t>джин 6*ПЕЩЕРА 0.7 - Пещера</t>
  </si>
  <si>
    <t>джин 6*ПЕЩЕРА 1.0 - Пещера</t>
  </si>
  <si>
    <t>мастика ПЕЩЕРА 0.100 - Пещера</t>
  </si>
  <si>
    <t>мастика ПЕЩЕРА 0.2 PET- Пещера</t>
  </si>
  <si>
    <t>мастика ПЕЩЕРА 0.2 СТЪКЛО - Пещера</t>
  </si>
  <si>
    <t>мастика ПЕЩЕРА 0.5 - Пещера</t>
  </si>
  <si>
    <t>мастика ПЕЩЕРА 0.7 - Пещера</t>
  </si>
  <si>
    <t>мастика ПЕЩЕРА 1.0 - Пещера</t>
  </si>
  <si>
    <t>мента ПЕЩЕРА 0.1 - Пещера</t>
  </si>
  <si>
    <t>мента ПЕЩЕРА 0.2 - Пещера</t>
  </si>
  <si>
    <t>мента ПЕЩЕРА 0.5 - Пещера</t>
  </si>
  <si>
    <t>мента ПЕЩЕРА 0.7 - Пещера</t>
  </si>
  <si>
    <t>мента ПЕЩЕРА 0.7 ЛИМОН - Пещера</t>
  </si>
  <si>
    <t>мента ПЕЩЕРА 0.7 МАЛИНА - Пещера</t>
  </si>
  <si>
    <t>мента ПЕЩЕРА 1.0 - Пещера</t>
  </si>
  <si>
    <t>ракия КАЙЛЪШКА ГРОЗДОВА 0.5 - Плевен</t>
  </si>
  <si>
    <t>ракия КАЙЛЪШКА ГРОЗДОВА 0.7 - Плевен</t>
  </si>
  <si>
    <t>ракия КАЙЛЪШКА ГРОЗДОВА 1.0 - Пещера</t>
  </si>
  <si>
    <t>ракия КАЙЛЪШКА МУСКАТОВА 0.7 - Пещера</t>
  </si>
  <si>
    <t>ракия КАЙЛЪШКА СЛИВОВА 0.7 - Плевен</t>
  </si>
  <si>
    <t>ракия ПЕЩЕРСКА ГРОЗД. 0.100 - Пещера</t>
  </si>
  <si>
    <t>ракия ПЕЩЕРСКА ГРОЗД. 0.2 PET - Пещера</t>
  </si>
  <si>
    <t>ракия ПЕЩЕРСКА ГРОЗД. 0.350 - Пещера</t>
  </si>
  <si>
    <t>ракия ПЕЩЕРСКА ГРОЗД. 0.5 - Пещера</t>
  </si>
  <si>
    <t>ракия ПЕЩЕРСКА ГРОЗД. 0.7 - Пещера</t>
  </si>
  <si>
    <t>ракия ПЕЩЕРСКА ГРОЗД. 1.0 - Пещера</t>
  </si>
  <si>
    <t>ракия ПЕЩЕРСКА МУСКАТОВА 0.5 - Пещера</t>
  </si>
  <si>
    <t>ракия ПЕЩЕРСКА ОТЛЕЖАЛА 0.5 - Пещера</t>
  </si>
  <si>
    <t>ракия ПЕЩЕРСКА ОТЛЕЖАЛА 0.7 - Пещера</t>
  </si>
  <si>
    <t>ракия ПЕЩЕРСКА ОТЛЕЖАЛА 1.0 - Пещера</t>
  </si>
  <si>
    <t>ракия СЛИВЕНСКА ПЕРЛА 0.5 - Пещера</t>
  </si>
  <si>
    <t>ракия СЛИВЕНСКА ПЕРЛА БАРЕЛ 0.5 - Сливен</t>
  </si>
  <si>
    <t>ракия СТРАЛДЖАНСКА МУСКАТОВА 0.5 - Ямбол</t>
  </si>
  <si>
    <t>узо Паралия 0.2</t>
  </si>
  <si>
    <t>узо Паралия 0.7</t>
  </si>
  <si>
    <t>узо Паралия Голд 0.7</t>
  </si>
  <si>
    <t>узо Паралия 1.0</t>
  </si>
  <si>
    <t>уиски БЛЕК РАМ 0.100 PET- Пещера</t>
  </si>
  <si>
    <t>уиски БЛЕК РАМ 0.2 PET- Пещера</t>
  </si>
  <si>
    <t>уиски БЛЕК РАМ 0.350 - Пещера</t>
  </si>
  <si>
    <t>уиски БЛЕК РАМ 0.5 - Пещера</t>
  </si>
  <si>
    <t>уиски БЛЕК РАМ 0.7 - Пещера</t>
  </si>
  <si>
    <t>уиски БЛЕК РАМ 0.7 ХЪНИ - Пещера</t>
  </si>
  <si>
    <t>уиски БЛЕК РАМ 1.0 - Пещера</t>
  </si>
  <si>
    <t>уиски БЛУ УОРИЪР 0.200 - Пещера</t>
  </si>
  <si>
    <t>уиски БЛУ УОРИЪР 0.700 - Пещера</t>
  </si>
  <si>
    <t>уиски БЛУ УОРИЪР 1.0 - Пещера</t>
  </si>
  <si>
    <t>ЯМБОЛСКА ГРОЗДОВА 0.100 - Ямбол</t>
  </si>
  <si>
    <t>ЯМБОЛСКА ГРОЗДОВА 0.2 - Ямбол</t>
  </si>
  <si>
    <t>ЯМБОЛСКА ГРОЗДОВА 0.350 - Ямбол</t>
  </si>
  <si>
    <t>ЯМБОЛСКА ГРОЗДОВА 0.7 - Ямбол</t>
  </si>
  <si>
    <t>ЯМБОЛСКА ГРОЗДОВА 1.0 - Ямбол</t>
  </si>
  <si>
    <t>бренди КАРНОБАТ 0.7 - Карнобат</t>
  </si>
  <si>
    <t>водка АХЕЛОЙ 1.5 - Карнобат</t>
  </si>
  <si>
    <t>водка МЕРИ ДЖЕЙН 0.2 /15/ - Карнобат</t>
  </si>
  <si>
    <t>водка МЕРИ ДЖЕЙН 0.5 - Карнобат</t>
  </si>
  <si>
    <t>водка МЕРИ ДЖЕЙН 0.7 - Карнобат</t>
  </si>
  <si>
    <t>водка МЕРИ ДЖЕЙН 1.0 - Карнобат</t>
  </si>
  <si>
    <t>водка САВОЙ 0.2 - Карнобат</t>
  </si>
  <si>
    <t>водка САВОЙ 0.5 - Карнобат</t>
  </si>
  <si>
    <t>водка САВОЙ 0.7 - Карнобат</t>
  </si>
  <si>
    <t>водка САВОЙ 0.7 ръжена - Карнобат</t>
  </si>
  <si>
    <t>водка САВОЙ 1.0 - Карнобат</t>
  </si>
  <si>
    <t>водка САВОЙ 1.5 - Карнобат</t>
  </si>
  <si>
    <t>водка САВОЙ 1.75 - Карнобат</t>
  </si>
  <si>
    <t>водка СК СИЛВЪР 0.2 - Карнобат</t>
  </si>
  <si>
    <t>водка СК СИЛВЪР 0.5 - Карнобат</t>
  </si>
  <si>
    <t>водка СК СИЛВЪР 0.7 - Карнобат</t>
  </si>
  <si>
    <t>водка СК СИЛВЪР 1.0 - Карнобат</t>
  </si>
  <si>
    <t>джин САВОЙ 0.5 - Карнобат</t>
  </si>
  <si>
    <t>джин САВОЙ 0.7 - Карнобат</t>
  </si>
  <si>
    <t>джин САВОЙ 1.0 - Карнобат</t>
  </si>
  <si>
    <t>джин САВОЙ РОЗОВ 0.2 - Карнобат</t>
  </si>
  <si>
    <t>джин САВОЙ РОЗОВ 0.7 - Карнобат</t>
  </si>
  <si>
    <t>мастика АХЕЛОЙ 1.5 - Карнобат</t>
  </si>
  <si>
    <t>мастика КАРНОБАТ 0.2 - Карнобат</t>
  </si>
  <si>
    <t>мастика КАРНОБАТ 0.7 - Карнобат</t>
  </si>
  <si>
    <t>мастика КАРНОБАТ 1.0 - Карнобат</t>
  </si>
  <si>
    <t>мента КАРНОБАТ 0.2 - Карнобат</t>
  </si>
  <si>
    <t>мента КАРНОБАТ 0.7 - Карнобат</t>
  </si>
  <si>
    <t>мента КАРНОБАТ 1.0 - Карнобат</t>
  </si>
  <si>
    <t>ракия АРИСТОКРАТ 0.5 - Карнобат</t>
  </si>
  <si>
    <t>ракия БРАТЯ МИНКОВИ 0.5 - Карнобат</t>
  </si>
  <si>
    <t>ракия КАРНОБАТ 0.5 - Карнобат</t>
  </si>
  <si>
    <t>ракия КАРНОБАТ 0.7 - Карнобат</t>
  </si>
  <si>
    <t>ракия КАРНОБАТ 1.0 - Карнобат</t>
  </si>
  <si>
    <t>ракия КАРНОБАТ 3г. ОТЛЕЖАЛА 0.7 - Карнобат</t>
  </si>
  <si>
    <t>ракия КАРНОБАТ МУСКАТОВА 0.7 - Карнобат</t>
  </si>
  <si>
    <t>ракия КАРНОБАТ СПЕЦ.СЕЛЕКЦИЯ 0.7 - Карнобат</t>
  </si>
  <si>
    <t>ракия КЕХЛИБАР 0.5 - Карнобат</t>
  </si>
  <si>
    <t>ракия КЕХЛИБАР 0.7 - Карнобат</t>
  </si>
  <si>
    <t>ром САВОЙ БЯЛ 0.700 - Карнобат</t>
  </si>
  <si>
    <t>ром САВОЙ ЧЕРВЕН 0.7 - Карнобат</t>
  </si>
  <si>
    <t>ром САВОЙ ЧЕРВЕН 1.0 - Карнобат</t>
  </si>
  <si>
    <t>сп.напитка ГРОЗДЕН 0.2 - Карнобат</t>
  </si>
  <si>
    <t>сп.напитка ГРОЗДЕН 0.5 - Карнобат</t>
  </si>
  <si>
    <t>сп.напитка ГРОЗДЕН 0.7 - Карнобат</t>
  </si>
  <si>
    <t>сп.напитка ГРОЗДЕН 1.0 - Карнобат</t>
  </si>
  <si>
    <t>текила САВОЙ 0.7 - Карнобат</t>
  </si>
  <si>
    <t>узо ЗОРБАС 0.2 Карнобат</t>
  </si>
  <si>
    <t>узо ЗОРБАС 0.7 - Карнобат</t>
  </si>
  <si>
    <t>узо ЗОРБАС 1.0 - Карнобат</t>
  </si>
  <si>
    <t>уиски САВОЙ 0.2 /15/ - Карнобат</t>
  </si>
  <si>
    <t>уиски САВОЙ 0.5 - Карнобат</t>
  </si>
  <si>
    <t>уиски САВОЙ 0.7 - Карнобат</t>
  </si>
  <si>
    <t>уиски САВОЙ 1.0 - Карнобат</t>
  </si>
  <si>
    <t>бренди КАРНОБАТ 0.2 - Карнобат *15</t>
  </si>
  <si>
    <t>вермут МАРТИНИ  ДРАЙ 1.0 СОФСТОК - 505155</t>
  </si>
  <si>
    <t>вино CARPE DIEM ЧЕРВЕНО 1.5 - мидалидаре</t>
  </si>
  <si>
    <t>вино CHEVAL каберне 0,75</t>
  </si>
  <si>
    <t>вино CHEVAL Мавруд 0,75</t>
  </si>
  <si>
    <t>вино CHEVAL РОЗЕ 0.75</t>
  </si>
  <si>
    <t>вино CHEVAL РУБИН 0.75</t>
  </si>
  <si>
    <t>вино CHEVAL ШАРДОНЕ 0,75</t>
  </si>
  <si>
    <t>вино DER TRAMINER 2016 0.75 - Ст.Загора</t>
  </si>
  <si>
    <t>вино LA BELLA RED 2015 0.75 - Ст.Загора</t>
  </si>
  <si>
    <t>вино LOVICO МУСКАТ 0.75 - Сухиндол</t>
  </si>
  <si>
    <t>вино LOVICO ШАРДОНЕ 0,75 - Сухиндол</t>
  </si>
  <si>
    <t>вино MEZZEK 0.375 WS СОВ. БЛАН</t>
  </si>
  <si>
    <t>вино NO MEN,S WHITE GOLD 0.75 - Дамяница</t>
  </si>
  <si>
    <t>вино БОЛГАРЕ МАВРУД 0.75 - ДБ</t>
  </si>
  <si>
    <t>вино БОЛГАРЕ МЕРЛО 0.75 - ДБ</t>
  </si>
  <si>
    <t>вино БХ КАБЕРНЕ РЕЗ.0.75 - Сухиндол</t>
  </si>
  <si>
    <t>вино БЯЛО СУХО 5.0л-Търговище</t>
  </si>
  <si>
    <t>вино ВЕРАНО БЯЛО 0.75</t>
  </si>
  <si>
    <t>вино ВЕРАНО РОЗЕ 0.75</t>
  </si>
  <si>
    <t>вино КАБЕРНЕ КЛАСИК РЕЗ.ДБ 0.75 - Шумен</t>
  </si>
  <si>
    <t>вино КАБЕРНЕ ПРЕМ.ДМ 2000 - Ст.Затора</t>
  </si>
  <si>
    <t>вино КЮВЕ КАБЕРНЕ ФРАН 0,75 - Търговище</t>
  </si>
  <si>
    <t>вино МЕНАДА КАБЕРНЕ 0.75 - Стара Загора</t>
  </si>
  <si>
    <t>вино МЕНАДА МУСКАТ 0.25 - Стара Загора</t>
  </si>
  <si>
    <t>вино МЕНАДА ШАРДОНЕ 0.25 - Ст.Загора</t>
  </si>
  <si>
    <t>вино МЕРЛО 0,25 ДБ - Сливен</t>
  </si>
  <si>
    <t>вино МЕРЛО 3.0 - Търговище</t>
  </si>
  <si>
    <t>вино МЕРЛО РЕЗ. 0,75 ДБ - Ямбол</t>
  </si>
  <si>
    <t>вино МЕРЛО РЕЗ.02 ДМ - Ст.Загора</t>
  </si>
  <si>
    <t>вино МЕРЛО ЯМБОЛ</t>
  </si>
  <si>
    <t>вино Мускат 0,250 - Сливен ст</t>
  </si>
  <si>
    <t>вино МУСКАТ 0,75 ДБ - Шумен</t>
  </si>
  <si>
    <t>вино НЕРО ДАВОЛА 0,75 - Италия</t>
  </si>
  <si>
    <t>вино ПОДАРЪЧНА ТОРБИЧКА - Варна</t>
  </si>
  <si>
    <t>вино РИВАЙВЪЛ 0,75 - Сухиндол</t>
  </si>
  <si>
    <t>вино РОЗЕ БЛАНШ ГРИШОНИ 0,75 - Варна</t>
  </si>
  <si>
    <t>вино РОЗЕ ГРИШОНИ 0,75 - Варна</t>
  </si>
  <si>
    <t>вино Сайкъл совиньон блан 0.75 - Карнобат</t>
  </si>
  <si>
    <t>вино САКАР МЕРЛО х ПИНО НОАР 0.75 - Любимец</t>
  </si>
  <si>
    <t>вино СМС 0.75 - Гришони</t>
  </si>
  <si>
    <t>вино СОВ.БЛАН NOBILO 0.75</t>
  </si>
  <si>
    <t>вино СОВИНЬОН БЛАН ГРИШОНИ 0,75 - Варна</t>
  </si>
  <si>
    <t>вино СФ КАБЕРНЕ 0.75  Карнобат</t>
  </si>
  <si>
    <t>вино СФ ШАРДОНЕ 0.75 - Варна</t>
  </si>
  <si>
    <t>вино ТЕЛИШ ВЕЛШРИЗЛИНГ 0,75 - Дамяница</t>
  </si>
  <si>
    <t>вино ТРАМИНЕР ДБ 0,75 - Шумен</t>
  </si>
  <si>
    <t>вино ТРИНИТИ КАБЕРНЕ РЕЗ.0.75 - Ст.Загора</t>
  </si>
  <si>
    <t>вино ТРИНИТИ МАВРУД РЕЗ.0.75 - Ст.Загора</t>
  </si>
  <si>
    <t>вино ТРИНИТИ РУБИН РЕЗ. 0.75 - Ст.Загора</t>
  </si>
  <si>
    <t>вино ТРИНИТИ ШАРДОНЕ 0.75 - Ст.Загора</t>
  </si>
  <si>
    <t>вино ФЕТЯСКА АЛБА 0.75 КНП - Търговище</t>
  </si>
  <si>
    <t>вино ШАТО МАВРУД 0.75 - Карнобат</t>
  </si>
  <si>
    <t>вино ШАТО МУСКАТ x РИЗЛИНГ 10.0 - Карнобат</t>
  </si>
  <si>
    <t>вино ЮНИ БЛАН МУСКАТ - ВАРНА</t>
  </si>
  <si>
    <t>водка Абсолют 1.0 - син</t>
  </si>
  <si>
    <t>водка ЛЕВСКИ ЗЛАТОГОР 0.700 2021240</t>
  </si>
  <si>
    <t>Водка Рейка 0.7</t>
  </si>
  <si>
    <t>водка Руски стандарт 0.7</t>
  </si>
  <si>
    <t>водка Руски стандарт 1.0</t>
  </si>
  <si>
    <t>водка Смирноф 0.7</t>
  </si>
  <si>
    <t>водка Спарк 0.7 - Сливен</t>
  </si>
  <si>
    <t>водка Финландия 0.7</t>
  </si>
  <si>
    <t>водка Финландия 1.0</t>
  </si>
  <si>
    <t>водка Флирт 1.5 л - Пещера</t>
  </si>
  <si>
    <t>водка Хънтинг  1,0</t>
  </si>
  <si>
    <t>джин Савой син 0.7 - Карнобат</t>
  </si>
  <si>
    <t>коняк Метакса 0.7 5*</t>
  </si>
  <si>
    <t>ликьор Бейлис 1.0</t>
  </si>
  <si>
    <t>мастика Пещера 0.350</t>
  </si>
  <si>
    <t>мастика Пещера ЗЛАТНА 1.0- Пещера</t>
  </si>
  <si>
    <t>ракия ДУ ОБИКН. 0.7 - Любимец</t>
  </si>
  <si>
    <t>ракия ЗЛАТНА КАЙСИЯ 0.7 ККХБК - 3033214</t>
  </si>
  <si>
    <t>ракия КОРТЕН МУСКАТОВА РЕЗЕРВА 0.7</t>
  </si>
  <si>
    <t>ром Бакарди бял 0.700</t>
  </si>
  <si>
    <t>ром Бакарди голд 0.7</t>
  </si>
  <si>
    <t>узо 12 0,7</t>
  </si>
  <si>
    <t>узо КЕФИ 0.700</t>
  </si>
  <si>
    <t>узо КРИНОС 0,7</t>
  </si>
  <si>
    <t>уиски Балантайнс 0.7</t>
  </si>
  <si>
    <t>уиски БЛЕК РАМ 0.2 СТЪКЛО - Пещера</t>
  </si>
  <si>
    <t>уиски Бушмилс 1.0</t>
  </si>
  <si>
    <t>уиски Гленфидих 0.7 - 12 годишно</t>
  </si>
  <si>
    <t>уиски Грантс 0.7</t>
  </si>
  <si>
    <t>уиски Грантс 1.0</t>
  </si>
  <si>
    <t>уиски Джеймисън 1.0</t>
  </si>
  <si>
    <t>уиски Джи енд би  0.7</t>
  </si>
  <si>
    <t>уиски ДЖОНИ 0.7 АВЕНДИ</t>
  </si>
  <si>
    <t>уиски Кардю 0.7</t>
  </si>
  <si>
    <t>уиски Пади 1,0 л.</t>
  </si>
  <si>
    <t>уиски САВОЙ 0.2 СТЪКЛО /12/ - Карнобат</t>
  </si>
  <si>
    <t>уиски СИНИЯ ВОЙН 0.200 *12 - ПЕЩЕРА</t>
  </si>
  <si>
    <t>уиски СИНИЯ ВОЙН 0.700 *6 - ПЕЩЕРА</t>
  </si>
  <si>
    <t>уиски СИНИЯ ВОЙН 1.000 *6 - ПЕЩЕРА</t>
  </si>
  <si>
    <t>уиски Тичърс 0.7</t>
  </si>
  <si>
    <t>уиски Тюламор Дю 0.7</t>
  </si>
  <si>
    <t>уиски Тюламор Дю 1.0</t>
  </si>
  <si>
    <t>уиски Уилиям Пийл 0.7</t>
  </si>
  <si>
    <t>уиски Чивас регал 0.7</t>
  </si>
  <si>
    <t>уиски Чивас регал 1.0</t>
  </si>
  <si>
    <t>ЯМБОЛСКА ГРОЗДОВА 0.5 - Ямбол</t>
  </si>
  <si>
    <t>оп.</t>
  </si>
  <si>
    <t xml:space="preserve">кашон </t>
  </si>
  <si>
    <t>нетно кол/во</t>
  </si>
  <si>
    <t>вино ВИЛА ЮСТИНА СПЕЦ. РЕЗЕРВА МАГНУМ 1.5л</t>
  </si>
  <si>
    <t>вино ЗЛАТЕН РОЖЕН КЮВЕ/МЕЛН. БЛЕНД PAR 0.750</t>
  </si>
  <si>
    <t>вино ЗЛ. РОЖЕН МЕЛН.РУБИН*КАБ.СОВ. BOX 3.00</t>
  </si>
  <si>
    <t>вино ЗЛ. РОЖЕН МЕЛН.РУБИН*КАБ.СОВИНЬОН 0.75</t>
  </si>
  <si>
    <t>вино ЗЛ.РОЖЕН РОЗЕ МУРВЕДЪР*ШИР.МЕЛ PAR 0.75</t>
  </si>
  <si>
    <t>вино ЗЛ.РОЖЕН РОЗЕ РОЗАСПИНА WS RESERVE 0.750</t>
  </si>
  <si>
    <t>вино ЗЛ. РОЖЕН СОВ.БЛАН*САНД.МИСКЕТ 3.00 BOX</t>
  </si>
  <si>
    <t>вино ЗЛ.РОЖЕН ЧЕРВЕНО МЕЛНИШКИ СЕПАЖ 0.750</t>
  </si>
  <si>
    <t>вино ЗЛ.РОЖЕН ШИРОНА МЕЛН.*МЕРЛО 3.00 BOX</t>
  </si>
  <si>
    <t>вино КАТАРЖИНА LES AMANDIERS 2014 1.5-Ст.Загора</t>
  </si>
  <si>
    <t>вино КАТАРЖИНА ЛЕ BLANC СОВ.БЛАН 0.75-Ст.Загора</t>
  </si>
  <si>
    <t>вино КАТЛЕЯ КАБЕРНЕ СОВИНЬОН 0.75-Стара Загора</t>
  </si>
  <si>
    <t>вино КВАНТУМ ПИНО ГРИДЖИО&amp;ШАРДОНЕ 0.75-ДБ</t>
  </si>
  <si>
    <t>вино МАКЕДОНСКА БЪКЛИЦА БЯЛО 2.0 Карнобат</t>
  </si>
  <si>
    <t>вино МАКЕДОНСКА БЪКЛИЦА ЧЕРВЕНО 2.0 Карнобат</t>
  </si>
  <si>
    <t>вино МАРАЕ СОВ.БЛАН МАРЛ.0.75 НОВА ЗЕНЛАНДИЯ</t>
  </si>
  <si>
    <t>вино ПАРАДИСО МЕДИТЕРАНЕО СОВ.БЛАН 0.75 - ДБ</t>
  </si>
  <si>
    <t>вино РИЗЛИНГхВАРН.МИСКЕТ ГРИШОНИ 0.37-Варна</t>
  </si>
  <si>
    <t>вино РИЗЛИНГхВАРН.МИСКЕТ ГРИШОНИ 0.75-Варна</t>
  </si>
  <si>
    <t>вино РОЗЕ БЛЪШ ГРИШОНИ НОВА ВИЗИЯ 0.75-Варна</t>
  </si>
  <si>
    <t>вино САЙКЪЛ МЕРЛО х ПИНО НОАР 0.375-Карнобат</t>
  </si>
  <si>
    <t>вино САЙКЪЛ СОВ.БЛхСЕМ.хВИОНИЕ 0.375-Карнобат</t>
  </si>
  <si>
    <t>вино САЙКЪЛ шардоне&amp;коломбар 0.375 - Карнобат</t>
  </si>
  <si>
    <t>вино САКАР СОВ.БЛАНхЧЕРВ.МИСКЕТ 0.75-Любимец</t>
  </si>
  <si>
    <t>вино СИМБИОЗА МЕРЛОхМАВРУД 0.75- БРАТАНОВИ</t>
  </si>
  <si>
    <t>вино СОВ.БЛАН ГРИШОНИ НОВА ВИЗИЯ 0.750-Варна</t>
  </si>
  <si>
    <t>вино СОВИНЬОН БЛАН РОЯЛ СЕЛЕКЦ.ДБ 0.75-Шумен</t>
  </si>
  <si>
    <t xml:space="preserve">вино СТАМБОЛОВО КАБЕРНЕ 5.0 наливно </t>
  </si>
  <si>
    <t xml:space="preserve">вино СТАМБОЛОВО МЕРЛО 5.0 НАЛИВНО </t>
  </si>
  <si>
    <t xml:space="preserve">ликьор ЙЕГЕРМАЙСТЕР 0.700 ДЖИНДЖЪР 0.700 </t>
  </si>
  <si>
    <t xml:space="preserve">пенливо вино СЕЙНТ ЛУИ БЛАН ДЕ БЛАН БРУТ 0.75 </t>
  </si>
  <si>
    <t>ракия МУСКАТОВА ЦАРСКА СЕЛЕКЦИЯ 0.5 ДБ-Сливен</t>
  </si>
  <si>
    <t>ракия СТАМБОЛОВО ГРОЗДОВА 1.0 ГАРАФА</t>
  </si>
  <si>
    <t>ракия СТРАЛДЖАНСКА МУСКАТОВА БАРЕЛ 0.5-Ямбол</t>
  </si>
  <si>
    <t>ракия ТРОЯНСКА КАЙСИЕВА СТАРА 0.5/5 год./-Троян</t>
  </si>
  <si>
    <t>ракия ТРОЯНСКА СЛИВОВА СПЕЦ.РЕЗ.0,7/25год./</t>
  </si>
  <si>
    <t>ракия ХАН КРУМ СЕЛЕКЦИЯ МУСК. 0.500 - Преслав</t>
  </si>
  <si>
    <t>ракия ХАН КРУМ СПЕЦ отлежала 13год. 0.5-Преслав</t>
  </si>
  <si>
    <t xml:space="preserve">уиски АКАШИ 5ГОР. ДЖАПАНИЙС БЛЕНДЕД 0.5 </t>
  </si>
  <si>
    <t>уиски ГЛЕНМОРАНДЖИ КИНТА РУБАН 14 ГОД. 0.700</t>
  </si>
  <si>
    <t>уиски ДЖАК ДАНИЕЛС ДЖЕНТЪЛМЕН 0.7 ККХБК-</t>
  </si>
  <si>
    <t xml:space="preserve">уиски ДЖОНИ 0.700 ЧЕРВ АВЕНДИ ПРОМО </t>
  </si>
  <si>
    <t>шампанско МАГУРА ЧЕРВ. СУХО 0,75-изба МАГУРА</t>
  </si>
  <si>
    <t xml:space="preserve">шампанско МОЕТ ШАНДОН АЙС ИМПЕРИАЛ 0.750 </t>
  </si>
  <si>
    <t>шампанско СЕНСИ ДОЛЧЕ ВИТА ПОД.КОМПЛЕ 0.75</t>
  </si>
  <si>
    <t>шампанско СУИТ ЛЕЙДИ(малиново) 0.75-Търговище</t>
  </si>
  <si>
    <t>1</t>
  </si>
  <si>
    <t>складова база, гр.Разград , ул.Търговищко шосе 21</t>
  </si>
  <si>
    <t>ХОЛИДЕЙ Н.Ю.С. ООД , ЕИК 116588969</t>
  </si>
  <si>
    <t>ЦЕНОВИ ЛИСТ</t>
  </si>
  <si>
    <t>Единична цена на дребно в евро</t>
  </si>
  <si>
    <t>Единична цена на дребно в лева</t>
  </si>
  <si>
    <t xml:space="preserve"> I. ВИСОКОАЛКОХОЛНИ СПИРТНИ НАПИТКИ</t>
  </si>
  <si>
    <t>1. РАКИИ</t>
  </si>
  <si>
    <t xml:space="preserve">2. Други високоолкохолни спиртни напитки    </t>
  </si>
  <si>
    <t>3.ВИНО</t>
  </si>
  <si>
    <t>3.БИРА</t>
  </si>
  <si>
    <t xml:space="preserve"> II. БЕЗАЛКОХОЛНИ НАПИТКИ</t>
  </si>
  <si>
    <t>водка JEWEL LINES 1.0  - Търговище</t>
  </si>
  <si>
    <t>ракия КАРНОБАТ 0.2 - Карнобат</t>
  </si>
  <si>
    <t>джин САВОЙ 0.2 - Карнобат</t>
  </si>
  <si>
    <t>МИН.ВОДА Г.БАНЯ 3.0</t>
  </si>
  <si>
    <t>шампанско КРИСТА КЛАСИК 0.7- Търговище</t>
  </si>
  <si>
    <t>шампанско КРИСТА МУСКАТ 0.7- Търговище</t>
  </si>
  <si>
    <t>шампанско КРИСТА ЧЕРВЕНА 0.7 - Търговище</t>
  </si>
  <si>
    <t>бира Ариана 0.5</t>
  </si>
  <si>
    <t>бира Ариана 1.2 х 9</t>
  </si>
  <si>
    <t>бира Ариана 2.3</t>
  </si>
  <si>
    <t>бира Ариана безалкохолна кен 0.5 х 9</t>
  </si>
  <si>
    <t>бира Ариана кен 0.5 х 9</t>
  </si>
  <si>
    <t>бира Ариана Лятно 0.330 х 12</t>
  </si>
  <si>
    <t>бира Загорка 0.5</t>
  </si>
  <si>
    <t>бира Загорка 0.5 кен х 9</t>
  </si>
  <si>
    <t>бира Загорка 1.0 х 9</t>
  </si>
  <si>
    <t>бира Загорка 2.0</t>
  </si>
  <si>
    <t>бира Загорка ретро 0.5</t>
  </si>
  <si>
    <t>бира БУРГАС КЕН 0.500 *12</t>
  </si>
  <si>
    <t>ИЗВОРНА ВОДА МИХАЛКОВО 6.0</t>
  </si>
  <si>
    <t>КОКА КОЛА 0.250</t>
  </si>
  <si>
    <t>КОКА КОЛА 0.5 х 12</t>
  </si>
  <si>
    <t>КОКА КОЛА 1.0</t>
  </si>
  <si>
    <t>КОКА КОЛА 1.5 x 6 бр.</t>
  </si>
  <si>
    <t>КОКА КОЛА 2.0 х 6</t>
  </si>
  <si>
    <t>каса</t>
  </si>
  <si>
    <t>Кока кола кен 0.330 х 12 бр.</t>
  </si>
  <si>
    <t>Пепси 0.250</t>
  </si>
  <si>
    <t>Пепси 2.0</t>
  </si>
  <si>
    <t>Пепси 2.5</t>
  </si>
  <si>
    <t>Пепси кен 0.330</t>
  </si>
  <si>
    <t>ФАНТА 0,250</t>
  </si>
  <si>
    <t>ФАНТА 0.5 х 12</t>
  </si>
  <si>
    <t>ФАНТА 1.0</t>
  </si>
  <si>
    <t>ФАНТА 1.5 х 6</t>
  </si>
  <si>
    <t>ФАНТА 2.0 х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</si>
</sst>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#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49" fontId="1" fillId="0" borderId="1" xfId="0" applyNumberFormat="1" applyFont="1" applyBorder="1" applyAlignment="1">
      <alignment vertical="center"/>
    </xf>
    <xf numFmtId="164" fontId="1" fillId="2" borderId="1" xfId="0" applyNumberFormat="1" applyFont="1" applyFill="1" applyBorder="1" applyAlignment="1">
      <alignment vertical="center" wrapText="1"/>
    </xf>
    <xf numFmtId="0" fontId="1" fillId="0" borderId="1" xfId="0" applyFont="1" applyBorder="1"/>
    <xf numFmtId="164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/>
    <xf numFmtId="0" fontId="2" fillId="0" borderId="1" xfId="0" applyFont="1" applyBorder="1"/>
    <xf numFmtId="2" fontId="2" fillId="0" borderId="1" xfId="0" applyNumberFormat="1" applyFont="1" applyBorder="1"/>
    <xf numFmtId="2" fontId="2" fillId="2" borderId="1" xfId="0" applyNumberFormat="1" applyFont="1" applyFill="1" applyBorder="1"/>
    <xf numFmtId="49" fontId="1" fillId="0" borderId="1" xfId="0" applyNumberFormat="1" applyFont="1" applyBorder="1" applyAlignment="1">
      <alignment vertical="center" wrapText="1"/>
    </xf>
    <xf numFmtId="0" fontId="4" fillId="0" borderId="0" xfId="0" applyFont="1"/>
    <xf numFmtId="49" fontId="1" fillId="0" borderId="5" xfId="0" applyNumberFormat="1" applyFont="1" applyFill="1" applyBorder="1"/>
    <xf numFmtId="49" fontId="2" fillId="2" borderId="1" xfId="0" applyNumberFormat="1" applyFont="1" applyFill="1" applyBorder="1"/>
    <xf numFmtId="0" fontId="2" fillId="2" borderId="1" xfId="0" applyFont="1" applyFill="1" applyBorder="1"/>
    <xf numFmtId="2" fontId="0" fillId="0" borderId="1" xfId="0" applyNumberFormat="1" applyBorder="1"/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" xfId="0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279"/>
  <sheetViews>
    <sheetView tabSelected="1" zoomScaleNormal="100" workbookViewId="0">
      <selection activeCell="K11" sqref="K11"/>
    </sheetView>
  </sheetViews>
  <sheetFormatPr defaultRowHeight="15" x14ac:dyDescent="0.25"/>
  <cols>
    <col min="1" max="1" width="45.42578125" customWidth="1"/>
    <col min="2" max="2" width="6.7109375" customWidth="1"/>
    <col min="3" max="3" width="6.28515625" customWidth="1"/>
    <col min="5" max="5" width="6.28515625" customWidth="1"/>
    <col min="6" max="6" width="9.42578125" customWidth="1"/>
    <col min="7" max="7" width="6.28515625" customWidth="1"/>
  </cols>
  <sheetData>
    <row r="2" spans="1:7" ht="15.75" x14ac:dyDescent="0.25">
      <c r="A2" s="19" t="s">
        <v>1243</v>
      </c>
      <c r="B2" s="20"/>
      <c r="C2" s="20"/>
      <c r="D2" s="20"/>
      <c r="E2" s="20"/>
      <c r="F2" s="20"/>
      <c r="G2" s="21"/>
    </row>
    <row r="3" spans="1:7" ht="15.75" x14ac:dyDescent="0.25">
      <c r="A3" s="19" t="s">
        <v>1242</v>
      </c>
      <c r="B3" s="20"/>
      <c r="C3" s="20"/>
      <c r="D3" s="20"/>
      <c r="E3" s="20"/>
      <c r="F3" s="20"/>
      <c r="G3" s="21"/>
    </row>
    <row r="4" spans="1:7" ht="15.75" x14ac:dyDescent="0.25">
      <c r="A4" s="16" t="s">
        <v>1244</v>
      </c>
      <c r="B4" s="17"/>
      <c r="C4" s="17"/>
      <c r="D4" s="17"/>
      <c r="E4" s="17"/>
      <c r="F4" s="17"/>
      <c r="G4" s="18"/>
    </row>
    <row r="5" spans="1:7" x14ac:dyDescent="0.25">
      <c r="A5" s="11" t="s">
        <v>1247</v>
      </c>
    </row>
    <row r="6" spans="1:7" x14ac:dyDescent="0.25">
      <c r="A6" s="11" t="s">
        <v>1248</v>
      </c>
    </row>
    <row r="7" spans="1:7" ht="51" x14ac:dyDescent="0.25">
      <c r="A7" s="2" t="s">
        <v>0</v>
      </c>
      <c r="B7" s="10" t="s">
        <v>1194</v>
      </c>
      <c r="C7" s="2" t="s">
        <v>1</v>
      </c>
      <c r="D7" s="5" t="s">
        <v>1245</v>
      </c>
      <c r="E7" s="4" t="s">
        <v>963</v>
      </c>
      <c r="F7" s="3" t="s">
        <v>1246</v>
      </c>
      <c r="G7" s="4" t="s">
        <v>963</v>
      </c>
    </row>
    <row r="8" spans="1:7" x14ac:dyDescent="0.25">
      <c r="A8" s="6" t="s">
        <v>711</v>
      </c>
      <c r="B8" s="6" t="s">
        <v>1241</v>
      </c>
      <c r="C8" s="6" t="s">
        <v>7</v>
      </c>
      <c r="D8" s="8">
        <v>3.39</v>
      </c>
      <c r="E8" s="7" t="s">
        <v>965</v>
      </c>
      <c r="F8" s="9">
        <f>D8*1.95583</f>
        <v>6.6302637000000004</v>
      </c>
      <c r="G8" s="7" t="s">
        <v>964</v>
      </c>
    </row>
    <row r="9" spans="1:7" x14ac:dyDescent="0.25">
      <c r="A9" s="6" t="s">
        <v>712</v>
      </c>
      <c r="B9" s="6" t="s">
        <v>1241</v>
      </c>
      <c r="C9" s="6" t="s">
        <v>7</v>
      </c>
      <c r="D9" s="8">
        <v>7.3</v>
      </c>
      <c r="E9" s="7" t="s">
        <v>965</v>
      </c>
      <c r="F9" s="9">
        <f t="shared" ref="F9:F72" si="0">D9*1.95583</f>
        <v>14.277559</v>
      </c>
      <c r="G9" s="7" t="s">
        <v>964</v>
      </c>
    </row>
    <row r="10" spans="1:7" x14ac:dyDescent="0.25">
      <c r="A10" s="6" t="s">
        <v>713</v>
      </c>
      <c r="B10" s="6" t="s">
        <v>1241</v>
      </c>
      <c r="C10" s="6" t="s">
        <v>7</v>
      </c>
      <c r="D10" s="8">
        <v>26.59</v>
      </c>
      <c r="E10" s="7" t="s">
        <v>965</v>
      </c>
      <c r="F10" s="9">
        <f t="shared" si="0"/>
        <v>52.005519700000001</v>
      </c>
      <c r="G10" s="7" t="s">
        <v>964</v>
      </c>
    </row>
    <row r="11" spans="1:7" x14ac:dyDescent="0.25">
      <c r="A11" s="6" t="s">
        <v>714</v>
      </c>
      <c r="B11" s="6" t="s">
        <v>1241</v>
      </c>
      <c r="C11" s="6" t="s">
        <v>7</v>
      </c>
      <c r="D11" s="8">
        <v>26.59</v>
      </c>
      <c r="E11" s="7" t="s">
        <v>965</v>
      </c>
      <c r="F11" s="9">
        <f t="shared" si="0"/>
        <v>52.005519700000001</v>
      </c>
      <c r="G11" s="7" t="s">
        <v>964</v>
      </c>
    </row>
    <row r="12" spans="1:7" x14ac:dyDescent="0.25">
      <c r="A12" s="6" t="s">
        <v>1066</v>
      </c>
      <c r="B12" s="6" t="s">
        <v>1241</v>
      </c>
      <c r="C12" s="6" t="s">
        <v>7</v>
      </c>
      <c r="D12" s="8">
        <v>12.3</v>
      </c>
      <c r="E12" s="7" t="s">
        <v>965</v>
      </c>
      <c r="F12" s="9">
        <f t="shared" si="0"/>
        <v>24.056709000000001</v>
      </c>
      <c r="G12" s="7" t="s">
        <v>964</v>
      </c>
    </row>
    <row r="13" spans="1:7" x14ac:dyDescent="0.25">
      <c r="A13" s="6" t="s">
        <v>715</v>
      </c>
      <c r="B13" s="6" t="s">
        <v>1241</v>
      </c>
      <c r="C13" s="6" t="s">
        <v>7</v>
      </c>
      <c r="D13" s="8">
        <v>4.8600000000000003</v>
      </c>
      <c r="E13" s="7" t="s">
        <v>965</v>
      </c>
      <c r="F13" s="9">
        <f t="shared" si="0"/>
        <v>9.5053338000000007</v>
      </c>
      <c r="G13" s="7" t="s">
        <v>964</v>
      </c>
    </row>
    <row r="14" spans="1:7" x14ac:dyDescent="0.25">
      <c r="A14" s="6" t="s">
        <v>716</v>
      </c>
      <c r="B14" s="6" t="s">
        <v>1241</v>
      </c>
      <c r="C14" s="6" t="s">
        <v>2</v>
      </c>
      <c r="D14" s="8">
        <v>28.12</v>
      </c>
      <c r="E14" s="7" t="s">
        <v>965</v>
      </c>
      <c r="F14" s="9">
        <f t="shared" si="0"/>
        <v>54.997939600000002</v>
      </c>
      <c r="G14" s="7" t="s">
        <v>964</v>
      </c>
    </row>
    <row r="15" spans="1:7" x14ac:dyDescent="0.25">
      <c r="A15" s="6" t="s">
        <v>717</v>
      </c>
      <c r="B15" s="6" t="s">
        <v>1241</v>
      </c>
      <c r="C15" s="6" t="s">
        <v>2</v>
      </c>
      <c r="D15" s="8">
        <v>29.65</v>
      </c>
      <c r="E15" s="7" t="s">
        <v>965</v>
      </c>
      <c r="F15" s="9">
        <f t="shared" si="0"/>
        <v>57.990359499999997</v>
      </c>
      <c r="G15" s="7" t="s">
        <v>964</v>
      </c>
    </row>
    <row r="16" spans="1:7" x14ac:dyDescent="0.25">
      <c r="A16" s="6" t="s">
        <v>1067</v>
      </c>
      <c r="B16" s="6" t="s">
        <v>1241</v>
      </c>
      <c r="C16" s="6" t="s">
        <v>7</v>
      </c>
      <c r="D16" s="8">
        <v>8.5</v>
      </c>
      <c r="E16" s="7" t="s">
        <v>965</v>
      </c>
      <c r="F16" s="9">
        <f t="shared" si="0"/>
        <v>16.624555000000001</v>
      </c>
      <c r="G16" s="7" t="s">
        <v>964</v>
      </c>
    </row>
    <row r="17" spans="1:7" x14ac:dyDescent="0.25">
      <c r="A17" s="6" t="s">
        <v>718</v>
      </c>
      <c r="B17" s="6" t="s">
        <v>1241</v>
      </c>
      <c r="C17" s="6" t="s">
        <v>7</v>
      </c>
      <c r="D17" s="8">
        <v>9.57</v>
      </c>
      <c r="E17" s="7" t="s">
        <v>965</v>
      </c>
      <c r="F17" s="9">
        <f t="shared" si="0"/>
        <v>18.717293099999999</v>
      </c>
      <c r="G17" s="7" t="s">
        <v>964</v>
      </c>
    </row>
    <row r="18" spans="1:7" x14ac:dyDescent="0.25">
      <c r="A18" s="6" t="s">
        <v>719</v>
      </c>
      <c r="B18" s="6" t="s">
        <v>1241</v>
      </c>
      <c r="C18" s="6" t="s">
        <v>7</v>
      </c>
      <c r="D18" s="8">
        <v>12.02</v>
      </c>
      <c r="E18" s="7" t="s">
        <v>965</v>
      </c>
      <c r="F18" s="9">
        <f t="shared" si="0"/>
        <v>23.5090766</v>
      </c>
      <c r="G18" s="7" t="s">
        <v>964</v>
      </c>
    </row>
    <row r="19" spans="1:7" x14ac:dyDescent="0.25">
      <c r="A19" s="6" t="s">
        <v>720</v>
      </c>
      <c r="B19" s="6" t="s">
        <v>1241</v>
      </c>
      <c r="C19" s="6" t="s">
        <v>7</v>
      </c>
      <c r="D19" s="8">
        <v>12.63</v>
      </c>
      <c r="E19" s="7" t="s">
        <v>965</v>
      </c>
      <c r="F19" s="9">
        <f t="shared" si="0"/>
        <v>24.702132900000002</v>
      </c>
      <c r="G19" s="7" t="s">
        <v>964</v>
      </c>
    </row>
    <row r="20" spans="1:7" x14ac:dyDescent="0.25">
      <c r="A20" s="6" t="s">
        <v>721</v>
      </c>
      <c r="B20" s="6" t="s">
        <v>1241</v>
      </c>
      <c r="C20" s="6" t="s">
        <v>7</v>
      </c>
      <c r="D20" s="8">
        <v>6.39</v>
      </c>
      <c r="E20" s="7" t="s">
        <v>965</v>
      </c>
      <c r="F20" s="9">
        <f t="shared" si="0"/>
        <v>12.497753699999999</v>
      </c>
      <c r="G20" s="7" t="s">
        <v>964</v>
      </c>
    </row>
    <row r="21" spans="1:7" x14ac:dyDescent="0.25">
      <c r="A21" s="6" t="s">
        <v>722</v>
      </c>
      <c r="B21" s="6" t="s">
        <v>1241</v>
      </c>
      <c r="C21" s="6" t="s">
        <v>7</v>
      </c>
      <c r="D21" s="8">
        <v>8.42</v>
      </c>
      <c r="E21" s="7" t="s">
        <v>965</v>
      </c>
      <c r="F21" s="9">
        <f t="shared" si="0"/>
        <v>16.468088599999998</v>
      </c>
      <c r="G21" s="7" t="s">
        <v>964</v>
      </c>
    </row>
    <row r="22" spans="1:7" x14ac:dyDescent="0.25">
      <c r="A22" s="6" t="s">
        <v>723</v>
      </c>
      <c r="B22" s="6" t="s">
        <v>1241</v>
      </c>
      <c r="C22" s="6" t="s">
        <v>7</v>
      </c>
      <c r="D22" s="8">
        <v>11.1</v>
      </c>
      <c r="E22" s="7" t="s">
        <v>965</v>
      </c>
      <c r="F22" s="9">
        <f t="shared" si="0"/>
        <v>21.709712999999997</v>
      </c>
      <c r="G22" s="7" t="s">
        <v>964</v>
      </c>
    </row>
    <row r="23" spans="1:7" x14ac:dyDescent="0.25">
      <c r="A23" s="6" t="s">
        <v>724</v>
      </c>
      <c r="B23" s="6" t="s">
        <v>1241</v>
      </c>
      <c r="C23" s="6" t="s">
        <v>7</v>
      </c>
      <c r="D23" s="8">
        <v>12.63</v>
      </c>
      <c r="E23" s="7" t="s">
        <v>965</v>
      </c>
      <c r="F23" s="9">
        <f t="shared" si="0"/>
        <v>24.702132900000002</v>
      </c>
      <c r="G23" s="7" t="s">
        <v>964</v>
      </c>
    </row>
    <row r="24" spans="1:7" x14ac:dyDescent="0.25">
      <c r="A24" s="6" t="s">
        <v>725</v>
      </c>
      <c r="B24" s="6" t="s">
        <v>1241</v>
      </c>
      <c r="C24" s="6" t="s">
        <v>7</v>
      </c>
      <c r="D24" s="8">
        <v>12.63</v>
      </c>
      <c r="E24" s="7" t="s">
        <v>965</v>
      </c>
      <c r="F24" s="9">
        <f t="shared" si="0"/>
        <v>24.702132900000002</v>
      </c>
      <c r="G24" s="7" t="s">
        <v>964</v>
      </c>
    </row>
    <row r="25" spans="1:7" x14ac:dyDescent="0.25">
      <c r="A25" s="6" t="s">
        <v>726</v>
      </c>
      <c r="B25" s="6" t="s">
        <v>1241</v>
      </c>
      <c r="C25" s="6" t="s">
        <v>7</v>
      </c>
      <c r="D25" s="8">
        <v>6.14</v>
      </c>
      <c r="E25" s="7" t="s">
        <v>965</v>
      </c>
      <c r="F25" s="9">
        <f t="shared" si="0"/>
        <v>12.008796199999999</v>
      </c>
      <c r="G25" s="7" t="s">
        <v>964</v>
      </c>
    </row>
    <row r="26" spans="1:7" x14ac:dyDescent="0.25">
      <c r="A26" s="6" t="s">
        <v>727</v>
      </c>
      <c r="B26" s="6" t="s">
        <v>1241</v>
      </c>
      <c r="C26" s="6" t="s">
        <v>7</v>
      </c>
      <c r="D26" s="8">
        <v>4.76</v>
      </c>
      <c r="E26" s="7" t="s">
        <v>965</v>
      </c>
      <c r="F26" s="9">
        <f t="shared" si="0"/>
        <v>9.3097507999999998</v>
      </c>
      <c r="G26" s="7" t="s">
        <v>964</v>
      </c>
    </row>
    <row r="27" spans="1:7" x14ac:dyDescent="0.25">
      <c r="A27" s="6" t="s">
        <v>728</v>
      </c>
      <c r="B27" s="6" t="s">
        <v>1241</v>
      </c>
      <c r="C27" s="6" t="s">
        <v>7</v>
      </c>
      <c r="D27" s="8">
        <v>6.27</v>
      </c>
      <c r="E27" s="7" t="s">
        <v>965</v>
      </c>
      <c r="F27" s="9">
        <f t="shared" si="0"/>
        <v>12.2630541</v>
      </c>
      <c r="G27" s="7" t="s">
        <v>964</v>
      </c>
    </row>
    <row r="28" spans="1:7" x14ac:dyDescent="0.25">
      <c r="A28" s="6" t="s">
        <v>729</v>
      </c>
      <c r="B28" s="6" t="s">
        <v>1241</v>
      </c>
      <c r="C28" s="6" t="s">
        <v>2</v>
      </c>
      <c r="D28" s="8">
        <v>16.36</v>
      </c>
      <c r="E28" s="7" t="s">
        <v>965</v>
      </c>
      <c r="F28" s="9">
        <f t="shared" si="0"/>
        <v>31.9973788</v>
      </c>
      <c r="G28" s="7" t="s">
        <v>964</v>
      </c>
    </row>
    <row r="29" spans="1:7" x14ac:dyDescent="0.25">
      <c r="A29" s="6" t="s">
        <v>730</v>
      </c>
      <c r="B29" s="6" t="s">
        <v>1241</v>
      </c>
      <c r="C29" s="6" t="s">
        <v>7</v>
      </c>
      <c r="D29" s="8">
        <v>1.84</v>
      </c>
      <c r="E29" s="7" t="s">
        <v>965</v>
      </c>
      <c r="F29" s="9">
        <f t="shared" si="0"/>
        <v>3.5987271999999999</v>
      </c>
      <c r="G29" s="7" t="s">
        <v>964</v>
      </c>
    </row>
    <row r="30" spans="1:7" x14ac:dyDescent="0.25">
      <c r="A30" s="6" t="s">
        <v>731</v>
      </c>
      <c r="B30" s="6" t="s">
        <v>1241</v>
      </c>
      <c r="C30" s="6" t="s">
        <v>7</v>
      </c>
      <c r="D30" s="8">
        <v>6.85</v>
      </c>
      <c r="E30" s="7" t="s">
        <v>965</v>
      </c>
      <c r="F30" s="9">
        <f t="shared" si="0"/>
        <v>13.397435499999998</v>
      </c>
      <c r="G30" s="7" t="s">
        <v>964</v>
      </c>
    </row>
    <row r="31" spans="1:7" x14ac:dyDescent="0.25">
      <c r="A31" s="6" t="s">
        <v>732</v>
      </c>
      <c r="B31" s="6" t="s">
        <v>1241</v>
      </c>
      <c r="C31" s="6" t="s">
        <v>7</v>
      </c>
      <c r="D31" s="8">
        <v>8.74</v>
      </c>
      <c r="E31" s="7" t="s">
        <v>965</v>
      </c>
      <c r="F31" s="9">
        <f t="shared" si="0"/>
        <v>17.093954199999999</v>
      </c>
      <c r="G31" s="7" t="s">
        <v>964</v>
      </c>
    </row>
    <row r="32" spans="1:7" x14ac:dyDescent="0.25">
      <c r="A32" s="6" t="s">
        <v>1162</v>
      </c>
      <c r="B32" s="6" t="s">
        <v>1241</v>
      </c>
      <c r="C32" s="6" t="s">
        <v>7</v>
      </c>
      <c r="D32" s="8">
        <v>3.86</v>
      </c>
      <c r="E32" s="7" t="s">
        <v>965</v>
      </c>
      <c r="F32" s="9">
        <f t="shared" si="0"/>
        <v>7.5495037999999992</v>
      </c>
      <c r="G32" s="7" t="s">
        <v>964</v>
      </c>
    </row>
    <row r="33" spans="1:7" x14ac:dyDescent="0.25">
      <c r="A33" s="6" t="s">
        <v>733</v>
      </c>
      <c r="B33" s="6" t="s">
        <v>1241</v>
      </c>
      <c r="C33" s="6" t="s">
        <v>7</v>
      </c>
      <c r="D33" s="8">
        <v>4.04</v>
      </c>
      <c r="E33" s="7" t="s">
        <v>965</v>
      </c>
      <c r="F33" s="9">
        <f t="shared" si="0"/>
        <v>7.9015531999999995</v>
      </c>
      <c r="G33" s="7" t="s">
        <v>964</v>
      </c>
    </row>
    <row r="34" spans="1:7" x14ac:dyDescent="0.25">
      <c r="A34" s="6" t="s">
        <v>1163</v>
      </c>
      <c r="B34" s="6" t="s">
        <v>1241</v>
      </c>
      <c r="C34" s="6" t="s">
        <v>7</v>
      </c>
      <c r="D34" s="8">
        <v>17.64</v>
      </c>
      <c r="E34" s="7" t="s">
        <v>965</v>
      </c>
      <c r="F34" s="9">
        <f t="shared" si="0"/>
        <v>34.500841200000004</v>
      </c>
      <c r="G34" s="7" t="s">
        <v>964</v>
      </c>
    </row>
    <row r="35" spans="1:7" x14ac:dyDescent="0.25">
      <c r="A35" s="6" t="s">
        <v>734</v>
      </c>
      <c r="B35" s="6" t="s">
        <v>1241</v>
      </c>
      <c r="C35" s="6" t="s">
        <v>7</v>
      </c>
      <c r="D35" s="8">
        <v>43.41</v>
      </c>
      <c r="E35" s="7" t="s">
        <v>965</v>
      </c>
      <c r="F35" s="9">
        <f t="shared" si="0"/>
        <v>84.902580299999997</v>
      </c>
      <c r="G35" s="7" t="s">
        <v>964</v>
      </c>
    </row>
    <row r="36" spans="1:7" x14ac:dyDescent="0.25">
      <c r="A36" s="6" t="s">
        <v>735</v>
      </c>
      <c r="B36" s="6" t="s">
        <v>1241</v>
      </c>
      <c r="C36" s="6" t="s">
        <v>7</v>
      </c>
      <c r="D36" s="8">
        <v>14.83</v>
      </c>
      <c r="E36" s="7" t="s">
        <v>965</v>
      </c>
      <c r="F36" s="9">
        <f t="shared" si="0"/>
        <v>29.004958899999998</v>
      </c>
      <c r="G36" s="7" t="s">
        <v>964</v>
      </c>
    </row>
    <row r="37" spans="1:7" x14ac:dyDescent="0.25">
      <c r="A37" s="6" t="s">
        <v>736</v>
      </c>
      <c r="B37" s="6" t="s">
        <v>1241</v>
      </c>
      <c r="C37" s="6" t="s">
        <v>2</v>
      </c>
      <c r="D37" s="8">
        <v>14.83</v>
      </c>
      <c r="E37" s="7" t="s">
        <v>965</v>
      </c>
      <c r="F37" s="9">
        <f t="shared" si="0"/>
        <v>29.004958899999998</v>
      </c>
      <c r="G37" s="7" t="s">
        <v>964</v>
      </c>
    </row>
    <row r="38" spans="1:7" x14ac:dyDescent="0.25">
      <c r="A38" s="6" t="s">
        <v>737</v>
      </c>
      <c r="B38" s="6" t="s">
        <v>1241</v>
      </c>
      <c r="C38" s="6" t="s">
        <v>7</v>
      </c>
      <c r="D38" s="8">
        <v>11.25</v>
      </c>
      <c r="E38" s="7" t="s">
        <v>965</v>
      </c>
      <c r="F38" s="9">
        <f t="shared" si="0"/>
        <v>22.003087499999999</v>
      </c>
      <c r="G38" s="7" t="s">
        <v>964</v>
      </c>
    </row>
    <row r="39" spans="1:7" x14ac:dyDescent="0.25">
      <c r="A39" s="6" t="s">
        <v>738</v>
      </c>
      <c r="B39" s="6" t="s">
        <v>1241</v>
      </c>
      <c r="C39" s="6" t="s">
        <v>2</v>
      </c>
      <c r="D39" s="8">
        <v>14.83</v>
      </c>
      <c r="E39" s="7" t="s">
        <v>965</v>
      </c>
      <c r="F39" s="9">
        <f t="shared" si="0"/>
        <v>29.004958899999998</v>
      </c>
      <c r="G39" s="7" t="s">
        <v>964</v>
      </c>
    </row>
    <row r="40" spans="1:7" x14ac:dyDescent="0.25">
      <c r="A40" s="6" t="s">
        <v>739</v>
      </c>
      <c r="B40" s="6" t="s">
        <v>1241</v>
      </c>
      <c r="C40" s="6" t="s">
        <v>7</v>
      </c>
      <c r="D40" s="8">
        <v>13.04</v>
      </c>
      <c r="E40" s="7" t="s">
        <v>965</v>
      </c>
      <c r="F40" s="9">
        <f t="shared" si="0"/>
        <v>25.504023199999999</v>
      </c>
      <c r="G40" s="7" t="s">
        <v>964</v>
      </c>
    </row>
    <row r="41" spans="1:7" x14ac:dyDescent="0.25">
      <c r="A41" s="6" t="s">
        <v>740</v>
      </c>
      <c r="B41" s="6" t="s">
        <v>1241</v>
      </c>
      <c r="C41" s="6" t="s">
        <v>7</v>
      </c>
      <c r="D41" s="8">
        <v>17.899999999999999</v>
      </c>
      <c r="E41" s="7" t="s">
        <v>965</v>
      </c>
      <c r="F41" s="9">
        <f t="shared" si="0"/>
        <v>35.009356999999994</v>
      </c>
      <c r="G41" s="7" t="s">
        <v>964</v>
      </c>
    </row>
    <row r="42" spans="1:7" x14ac:dyDescent="0.25">
      <c r="A42" s="6" t="s">
        <v>1000</v>
      </c>
      <c r="B42" s="6" t="s">
        <v>1241</v>
      </c>
      <c r="C42" s="6" t="s">
        <v>7</v>
      </c>
      <c r="D42" s="8">
        <v>4.7300000000000004</v>
      </c>
      <c r="E42" s="7" t="s">
        <v>965</v>
      </c>
      <c r="F42" s="9">
        <f t="shared" si="0"/>
        <v>9.2510759</v>
      </c>
      <c r="G42" s="7" t="s">
        <v>964</v>
      </c>
    </row>
    <row r="43" spans="1:7" x14ac:dyDescent="0.25">
      <c r="A43" s="6" t="s">
        <v>1001</v>
      </c>
      <c r="B43" s="6" t="s">
        <v>1241</v>
      </c>
      <c r="C43" s="6" t="s">
        <v>7</v>
      </c>
      <c r="D43" s="8">
        <v>6.76</v>
      </c>
      <c r="E43" s="7" t="s">
        <v>965</v>
      </c>
      <c r="F43" s="9">
        <f t="shared" si="0"/>
        <v>13.221410799999999</v>
      </c>
      <c r="G43" s="7" t="s">
        <v>964</v>
      </c>
    </row>
    <row r="44" spans="1:7" x14ac:dyDescent="0.25">
      <c r="A44" s="6" t="s">
        <v>1002</v>
      </c>
      <c r="B44" s="6" t="s">
        <v>1241</v>
      </c>
      <c r="C44" s="6" t="s">
        <v>7</v>
      </c>
      <c r="D44" s="8">
        <v>8.64</v>
      </c>
      <c r="E44" s="7" t="s">
        <v>965</v>
      </c>
      <c r="F44" s="9">
        <f t="shared" si="0"/>
        <v>16.8983712</v>
      </c>
      <c r="G44" s="7" t="s">
        <v>964</v>
      </c>
    </row>
    <row r="45" spans="1:7" x14ac:dyDescent="0.25">
      <c r="A45" s="6" t="s">
        <v>1003</v>
      </c>
      <c r="B45" s="6" t="s">
        <v>1241</v>
      </c>
      <c r="C45" s="6" t="s">
        <v>2</v>
      </c>
      <c r="D45" s="8">
        <v>7.84</v>
      </c>
      <c r="E45" s="7" t="s">
        <v>965</v>
      </c>
      <c r="F45" s="9">
        <f t="shared" si="0"/>
        <v>15.333707199999999</v>
      </c>
      <c r="G45" s="7" t="s">
        <v>964</v>
      </c>
    </row>
    <row r="46" spans="1:7" x14ac:dyDescent="0.25">
      <c r="A46" s="6" t="s">
        <v>1004</v>
      </c>
      <c r="B46" s="6" t="s">
        <v>1241</v>
      </c>
      <c r="C46" s="6" t="s">
        <v>7</v>
      </c>
      <c r="D46" s="8">
        <v>7.14</v>
      </c>
      <c r="E46" s="7" t="s">
        <v>965</v>
      </c>
      <c r="F46" s="9">
        <f t="shared" si="0"/>
        <v>13.9646262</v>
      </c>
      <c r="G46" s="7" t="s">
        <v>964</v>
      </c>
    </row>
    <row r="47" spans="1:7" x14ac:dyDescent="0.25">
      <c r="A47" s="6" t="s">
        <v>741</v>
      </c>
      <c r="B47" s="6" t="s">
        <v>1241</v>
      </c>
      <c r="C47" s="6" t="s">
        <v>7</v>
      </c>
      <c r="D47" s="8">
        <v>9.1</v>
      </c>
      <c r="E47" s="7" t="s">
        <v>965</v>
      </c>
      <c r="F47" s="9">
        <f t="shared" si="0"/>
        <v>17.798052999999999</v>
      </c>
      <c r="G47" s="7" t="s">
        <v>964</v>
      </c>
    </row>
    <row r="48" spans="1:7" x14ac:dyDescent="0.25">
      <c r="A48" s="6" t="s">
        <v>742</v>
      </c>
      <c r="B48" s="6" t="s">
        <v>1241</v>
      </c>
      <c r="C48" s="6" t="s">
        <v>2</v>
      </c>
      <c r="D48" s="8">
        <v>18.41</v>
      </c>
      <c r="E48" s="7" t="s">
        <v>965</v>
      </c>
      <c r="F48" s="9">
        <f t="shared" si="0"/>
        <v>36.006830299999997</v>
      </c>
      <c r="G48" s="7" t="s">
        <v>964</v>
      </c>
    </row>
    <row r="49" spans="1:7" x14ac:dyDescent="0.25">
      <c r="A49" s="6" t="s">
        <v>1254</v>
      </c>
      <c r="B49" s="6" t="s">
        <v>1241</v>
      </c>
      <c r="C49" s="6" t="s">
        <v>7</v>
      </c>
      <c r="D49" s="8">
        <v>1.87</v>
      </c>
      <c r="E49" s="7" t="s">
        <v>965</v>
      </c>
      <c r="F49" s="9">
        <f t="shared" si="0"/>
        <v>3.6574021000000001</v>
      </c>
      <c r="G49" s="7" t="s">
        <v>964</v>
      </c>
    </row>
    <row r="50" spans="1:7" x14ac:dyDescent="0.25">
      <c r="A50" s="6" t="s">
        <v>1068</v>
      </c>
      <c r="B50" s="6" t="s">
        <v>1241</v>
      </c>
      <c r="C50" s="6" t="s">
        <v>7</v>
      </c>
      <c r="D50" s="8">
        <v>4.41</v>
      </c>
      <c r="E50" s="7" t="s">
        <v>965</v>
      </c>
      <c r="F50" s="9">
        <f t="shared" si="0"/>
        <v>8.6252103000000009</v>
      </c>
      <c r="G50" s="7" t="s">
        <v>964</v>
      </c>
    </row>
    <row r="51" spans="1:7" x14ac:dyDescent="0.25">
      <c r="A51" s="6" t="s">
        <v>1069</v>
      </c>
      <c r="B51" s="6" t="s">
        <v>1241</v>
      </c>
      <c r="C51" s="6" t="s">
        <v>7</v>
      </c>
      <c r="D51" s="8">
        <v>6.05</v>
      </c>
      <c r="E51" s="7" t="s">
        <v>965</v>
      </c>
      <c r="F51" s="9">
        <f t="shared" si="0"/>
        <v>11.8327715</v>
      </c>
      <c r="G51" s="7" t="s">
        <v>964</v>
      </c>
    </row>
    <row r="52" spans="1:7" x14ac:dyDescent="0.25">
      <c r="A52" s="6" t="s">
        <v>1070</v>
      </c>
      <c r="B52" s="6" t="s">
        <v>1241</v>
      </c>
      <c r="C52" s="6" t="s">
        <v>7</v>
      </c>
      <c r="D52" s="8">
        <v>7.9</v>
      </c>
      <c r="E52" s="7" t="s">
        <v>965</v>
      </c>
      <c r="F52" s="9">
        <f t="shared" si="0"/>
        <v>15.451057</v>
      </c>
      <c r="G52" s="7" t="s">
        <v>964</v>
      </c>
    </row>
    <row r="53" spans="1:7" x14ac:dyDescent="0.25">
      <c r="A53" s="6" t="s">
        <v>1071</v>
      </c>
      <c r="B53" s="6" t="s">
        <v>1241</v>
      </c>
      <c r="C53" s="6" t="s">
        <v>7</v>
      </c>
      <c r="D53" s="8">
        <v>8.5299999999999994</v>
      </c>
      <c r="E53" s="7" t="s">
        <v>965</v>
      </c>
      <c r="F53" s="9">
        <f t="shared" si="0"/>
        <v>16.683229899999997</v>
      </c>
      <c r="G53" s="7" t="s">
        <v>964</v>
      </c>
    </row>
    <row r="54" spans="1:7" x14ac:dyDescent="0.25">
      <c r="A54" s="6" t="s">
        <v>1072</v>
      </c>
      <c r="B54" s="6" t="s">
        <v>1241</v>
      </c>
      <c r="C54" s="6" t="s">
        <v>7</v>
      </c>
      <c r="D54" s="8">
        <v>7.15</v>
      </c>
      <c r="E54" s="7" t="s">
        <v>965</v>
      </c>
      <c r="F54" s="9">
        <f t="shared" si="0"/>
        <v>13.9841845</v>
      </c>
      <c r="G54" s="7" t="s">
        <v>964</v>
      </c>
    </row>
    <row r="55" spans="1:7" x14ac:dyDescent="0.25">
      <c r="A55" s="6" t="s">
        <v>1073</v>
      </c>
      <c r="B55" s="6" t="s">
        <v>1241</v>
      </c>
      <c r="C55" s="6" t="s">
        <v>7</v>
      </c>
      <c r="D55" s="8">
        <v>8.33</v>
      </c>
      <c r="E55" s="7" t="s">
        <v>965</v>
      </c>
      <c r="F55" s="9">
        <f t="shared" si="0"/>
        <v>16.292063899999999</v>
      </c>
      <c r="G55" s="7" t="s">
        <v>964</v>
      </c>
    </row>
    <row r="56" spans="1:7" x14ac:dyDescent="0.25">
      <c r="A56" s="6" t="s">
        <v>1074</v>
      </c>
      <c r="B56" s="6" t="s">
        <v>1241</v>
      </c>
      <c r="C56" s="6" t="s">
        <v>7</v>
      </c>
      <c r="D56" s="8">
        <v>5.67</v>
      </c>
      <c r="E56" s="7" t="s">
        <v>965</v>
      </c>
      <c r="F56" s="9">
        <f t="shared" si="0"/>
        <v>11.089556099999999</v>
      </c>
      <c r="G56" s="7" t="s">
        <v>964</v>
      </c>
    </row>
    <row r="57" spans="1:7" x14ac:dyDescent="0.25">
      <c r="A57" s="6" t="s">
        <v>1075</v>
      </c>
      <c r="B57" s="6" t="s">
        <v>1241</v>
      </c>
      <c r="C57" s="6" t="s">
        <v>7</v>
      </c>
      <c r="D57" s="8">
        <v>7.74</v>
      </c>
      <c r="E57" s="7" t="s">
        <v>965</v>
      </c>
      <c r="F57" s="9">
        <f t="shared" si="0"/>
        <v>15.1381242</v>
      </c>
      <c r="G57" s="7" t="s">
        <v>964</v>
      </c>
    </row>
    <row r="58" spans="1:7" x14ac:dyDescent="0.25">
      <c r="A58" s="6" t="s">
        <v>743</v>
      </c>
      <c r="B58" s="6" t="s">
        <v>1241</v>
      </c>
      <c r="C58" s="6" t="s">
        <v>2</v>
      </c>
      <c r="D58" s="8">
        <v>7.05</v>
      </c>
      <c r="E58" s="7" t="s">
        <v>965</v>
      </c>
      <c r="F58" s="9">
        <f t="shared" si="0"/>
        <v>13.788601499999999</v>
      </c>
      <c r="G58" s="7" t="s">
        <v>964</v>
      </c>
    </row>
    <row r="59" spans="1:7" x14ac:dyDescent="0.25">
      <c r="A59" s="6" t="s">
        <v>1164</v>
      </c>
      <c r="B59" s="6" t="s">
        <v>1241</v>
      </c>
      <c r="C59" s="6" t="s">
        <v>7</v>
      </c>
      <c r="D59" s="8">
        <v>18.41</v>
      </c>
      <c r="E59" s="7" t="s">
        <v>965</v>
      </c>
      <c r="F59" s="9">
        <f t="shared" si="0"/>
        <v>36.006830299999997</v>
      </c>
      <c r="G59" s="7" t="s">
        <v>964</v>
      </c>
    </row>
    <row r="60" spans="1:7" x14ac:dyDescent="0.25">
      <c r="A60" s="6" t="s">
        <v>744</v>
      </c>
      <c r="B60" s="6" t="s">
        <v>1241</v>
      </c>
      <c r="C60" s="6" t="s">
        <v>7</v>
      </c>
      <c r="D60" s="8">
        <v>14.97</v>
      </c>
      <c r="E60" s="7" t="s">
        <v>965</v>
      </c>
      <c r="F60" s="9">
        <f t="shared" si="0"/>
        <v>29.278775100000001</v>
      </c>
      <c r="G60" s="7" t="s">
        <v>964</v>
      </c>
    </row>
    <row r="61" spans="1:7" x14ac:dyDescent="0.25">
      <c r="A61" s="6" t="s">
        <v>745</v>
      </c>
      <c r="B61" s="6" t="s">
        <v>1241</v>
      </c>
      <c r="C61" s="6" t="s">
        <v>7</v>
      </c>
      <c r="D61" s="8">
        <v>3.21</v>
      </c>
      <c r="E61" s="7" t="s">
        <v>965</v>
      </c>
      <c r="F61" s="9">
        <f t="shared" si="0"/>
        <v>6.2782143000000001</v>
      </c>
      <c r="G61" s="7" t="s">
        <v>964</v>
      </c>
    </row>
    <row r="62" spans="1:7" x14ac:dyDescent="0.25">
      <c r="A62" s="6" t="s">
        <v>746</v>
      </c>
      <c r="B62" s="6" t="s">
        <v>1241</v>
      </c>
      <c r="C62" s="6" t="s">
        <v>7</v>
      </c>
      <c r="D62" s="8">
        <v>3.65</v>
      </c>
      <c r="E62" s="7" t="s">
        <v>965</v>
      </c>
      <c r="F62" s="9">
        <f t="shared" si="0"/>
        <v>7.1387795000000001</v>
      </c>
      <c r="G62" s="7" t="s">
        <v>964</v>
      </c>
    </row>
    <row r="63" spans="1:7" x14ac:dyDescent="0.25">
      <c r="A63" s="6" t="s">
        <v>747</v>
      </c>
      <c r="B63" s="6" t="s">
        <v>1241</v>
      </c>
      <c r="C63" s="6" t="s">
        <v>7</v>
      </c>
      <c r="D63" s="8">
        <v>7.59</v>
      </c>
      <c r="E63" s="7" t="s">
        <v>965</v>
      </c>
      <c r="F63" s="9">
        <f t="shared" si="0"/>
        <v>14.844749699999999</v>
      </c>
      <c r="G63" s="7" t="s">
        <v>964</v>
      </c>
    </row>
    <row r="64" spans="1:7" x14ac:dyDescent="0.25">
      <c r="A64" s="6" t="s">
        <v>1226</v>
      </c>
      <c r="B64" s="6" t="s">
        <v>1241</v>
      </c>
      <c r="C64" s="6" t="s">
        <v>7</v>
      </c>
      <c r="D64" s="8">
        <v>6.8</v>
      </c>
      <c r="E64" s="7" t="s">
        <v>965</v>
      </c>
      <c r="F64" s="9">
        <f t="shared" si="0"/>
        <v>13.299643999999999</v>
      </c>
      <c r="G64" s="7" t="s">
        <v>964</v>
      </c>
    </row>
    <row r="65" spans="1:7" x14ac:dyDescent="0.25">
      <c r="A65" s="6" t="s">
        <v>748</v>
      </c>
      <c r="B65" s="6" t="s">
        <v>1241</v>
      </c>
      <c r="C65" s="6" t="s">
        <v>7</v>
      </c>
      <c r="D65" s="8">
        <v>6.44</v>
      </c>
      <c r="E65" s="7" t="s">
        <v>965</v>
      </c>
      <c r="F65" s="9">
        <f t="shared" si="0"/>
        <v>12.5955452</v>
      </c>
      <c r="G65" s="7" t="s">
        <v>964</v>
      </c>
    </row>
    <row r="66" spans="1:7" x14ac:dyDescent="0.25">
      <c r="A66" s="6" t="s">
        <v>749</v>
      </c>
      <c r="B66" s="6" t="s">
        <v>1241</v>
      </c>
      <c r="C66" s="6" t="s">
        <v>7</v>
      </c>
      <c r="D66" s="8">
        <v>7.31</v>
      </c>
      <c r="E66" s="7" t="s">
        <v>965</v>
      </c>
      <c r="F66" s="9">
        <f t="shared" si="0"/>
        <v>14.297117299999998</v>
      </c>
      <c r="G66" s="7" t="s">
        <v>964</v>
      </c>
    </row>
    <row r="67" spans="1:7" x14ac:dyDescent="0.25">
      <c r="A67" s="6" t="s">
        <v>750</v>
      </c>
      <c r="B67" s="6" t="s">
        <v>1241</v>
      </c>
      <c r="C67" s="6" t="s">
        <v>7</v>
      </c>
      <c r="D67" s="8">
        <v>5.22</v>
      </c>
      <c r="E67" s="7" t="s">
        <v>965</v>
      </c>
      <c r="F67" s="9">
        <f t="shared" si="0"/>
        <v>10.2094326</v>
      </c>
      <c r="G67" s="7" t="s">
        <v>964</v>
      </c>
    </row>
    <row r="68" spans="1:7" x14ac:dyDescent="0.25">
      <c r="A68" s="6" t="s">
        <v>751</v>
      </c>
      <c r="B68" s="6" t="s">
        <v>1241</v>
      </c>
      <c r="C68" s="6" t="s">
        <v>7</v>
      </c>
      <c r="D68" s="8">
        <v>7.26</v>
      </c>
      <c r="E68" s="7" t="s">
        <v>965</v>
      </c>
      <c r="F68" s="9">
        <f t="shared" si="0"/>
        <v>14.199325799999999</v>
      </c>
      <c r="G68" s="7" t="s">
        <v>964</v>
      </c>
    </row>
    <row r="69" spans="1:7" x14ac:dyDescent="0.25">
      <c r="A69" s="6" t="s">
        <v>752</v>
      </c>
      <c r="B69" s="6" t="s">
        <v>1241</v>
      </c>
      <c r="C69" s="6" t="s">
        <v>7</v>
      </c>
      <c r="D69" s="8">
        <v>8.23</v>
      </c>
      <c r="E69" s="7" t="s">
        <v>965</v>
      </c>
      <c r="F69" s="9">
        <f t="shared" si="0"/>
        <v>16.0964809</v>
      </c>
      <c r="G69" s="7" t="s">
        <v>964</v>
      </c>
    </row>
    <row r="70" spans="1:7" x14ac:dyDescent="0.25">
      <c r="A70" s="6" t="s">
        <v>1005</v>
      </c>
      <c r="B70" s="6" t="s">
        <v>1241</v>
      </c>
      <c r="C70" s="6" t="s">
        <v>7</v>
      </c>
      <c r="D70" s="8">
        <v>1.18</v>
      </c>
      <c r="E70" s="7" t="s">
        <v>965</v>
      </c>
      <c r="F70" s="9">
        <f t="shared" si="0"/>
        <v>2.3078794</v>
      </c>
      <c r="G70" s="7" t="s">
        <v>964</v>
      </c>
    </row>
    <row r="71" spans="1:7" x14ac:dyDescent="0.25">
      <c r="A71" s="6" t="s">
        <v>1006</v>
      </c>
      <c r="B71" s="6" t="s">
        <v>1241</v>
      </c>
      <c r="C71" s="6" t="s">
        <v>7</v>
      </c>
      <c r="D71" s="8">
        <v>1.9</v>
      </c>
      <c r="E71" s="7" t="s">
        <v>965</v>
      </c>
      <c r="F71" s="9">
        <f t="shared" si="0"/>
        <v>3.7160769999999999</v>
      </c>
      <c r="G71" s="7" t="s">
        <v>964</v>
      </c>
    </row>
    <row r="72" spans="1:7" x14ac:dyDescent="0.25">
      <c r="A72" s="6" t="s">
        <v>1007</v>
      </c>
      <c r="B72" s="6" t="s">
        <v>1241</v>
      </c>
      <c r="C72" s="6" t="s">
        <v>7</v>
      </c>
      <c r="D72" s="8">
        <v>3.35</v>
      </c>
      <c r="E72" s="7" t="s">
        <v>965</v>
      </c>
      <c r="F72" s="9">
        <f t="shared" si="0"/>
        <v>6.5520304999999999</v>
      </c>
      <c r="G72" s="7" t="s">
        <v>964</v>
      </c>
    </row>
    <row r="73" spans="1:7" x14ac:dyDescent="0.25">
      <c r="A73" s="6" t="s">
        <v>1008</v>
      </c>
      <c r="B73" s="6" t="s">
        <v>1241</v>
      </c>
      <c r="C73" s="6" t="s">
        <v>7</v>
      </c>
      <c r="D73" s="8">
        <v>4.55</v>
      </c>
      <c r="E73" s="7" t="s">
        <v>965</v>
      </c>
      <c r="F73" s="9">
        <f t="shared" ref="F73:F135" si="1">D73*1.95583</f>
        <v>8.8990264999999997</v>
      </c>
      <c r="G73" s="7" t="s">
        <v>964</v>
      </c>
    </row>
    <row r="74" spans="1:7" x14ac:dyDescent="0.25">
      <c r="A74" s="6" t="s">
        <v>1009</v>
      </c>
      <c r="B74" s="6" t="s">
        <v>1241</v>
      </c>
      <c r="C74" s="6" t="s">
        <v>7</v>
      </c>
      <c r="D74" s="8">
        <v>6.24</v>
      </c>
      <c r="E74" s="7" t="s">
        <v>965</v>
      </c>
      <c r="F74" s="9">
        <f t="shared" si="1"/>
        <v>12.2043792</v>
      </c>
      <c r="G74" s="7" t="s">
        <v>964</v>
      </c>
    </row>
    <row r="75" spans="1:7" x14ac:dyDescent="0.25">
      <c r="A75" s="6" t="s">
        <v>1010</v>
      </c>
      <c r="B75" s="6" t="s">
        <v>1241</v>
      </c>
      <c r="C75" s="6" t="s">
        <v>7</v>
      </c>
      <c r="D75" s="8">
        <v>8.15</v>
      </c>
      <c r="E75" s="7" t="s">
        <v>965</v>
      </c>
      <c r="F75" s="9">
        <f t="shared" si="1"/>
        <v>15.9400145</v>
      </c>
      <c r="G75" s="7" t="s">
        <v>964</v>
      </c>
    </row>
    <row r="76" spans="1:7" x14ac:dyDescent="0.25">
      <c r="A76" s="6" t="s">
        <v>1011</v>
      </c>
      <c r="B76" s="6" t="s">
        <v>1241</v>
      </c>
      <c r="C76" s="6" t="s">
        <v>7</v>
      </c>
      <c r="D76" s="8">
        <v>11.02</v>
      </c>
      <c r="E76" s="7" t="s">
        <v>965</v>
      </c>
      <c r="F76" s="9">
        <f t="shared" si="1"/>
        <v>21.553246599999998</v>
      </c>
      <c r="G76" s="7" t="s">
        <v>964</v>
      </c>
    </row>
    <row r="77" spans="1:7" x14ac:dyDescent="0.25">
      <c r="A77" s="6" t="s">
        <v>1012</v>
      </c>
      <c r="B77" s="6" t="s">
        <v>1241</v>
      </c>
      <c r="C77" s="6" t="s">
        <v>7</v>
      </c>
      <c r="D77" s="8">
        <v>5.17</v>
      </c>
      <c r="E77" s="7" t="s">
        <v>965</v>
      </c>
      <c r="F77" s="9">
        <f t="shared" si="1"/>
        <v>10.1116411</v>
      </c>
      <c r="G77" s="7" t="s">
        <v>964</v>
      </c>
    </row>
    <row r="78" spans="1:7" x14ac:dyDescent="0.25">
      <c r="A78" s="6" t="s">
        <v>1013</v>
      </c>
      <c r="B78" s="6" t="s">
        <v>1241</v>
      </c>
      <c r="C78" s="6" t="s">
        <v>7</v>
      </c>
      <c r="D78" s="8">
        <v>7.08</v>
      </c>
      <c r="E78" s="7" t="s">
        <v>965</v>
      </c>
      <c r="F78" s="9">
        <f t="shared" si="1"/>
        <v>13.8472764</v>
      </c>
      <c r="G78" s="7" t="s">
        <v>964</v>
      </c>
    </row>
    <row r="79" spans="1:7" x14ac:dyDescent="0.25">
      <c r="A79" s="6" t="s">
        <v>1014</v>
      </c>
      <c r="B79" s="6" t="s">
        <v>1241</v>
      </c>
      <c r="C79" s="6" t="s">
        <v>7</v>
      </c>
      <c r="D79" s="8">
        <v>9.14</v>
      </c>
      <c r="E79" s="7" t="s">
        <v>965</v>
      </c>
      <c r="F79" s="9">
        <f t="shared" si="1"/>
        <v>17.876286199999999</v>
      </c>
      <c r="G79" s="7" t="s">
        <v>964</v>
      </c>
    </row>
    <row r="80" spans="1:7" x14ac:dyDescent="0.25">
      <c r="A80" s="6" t="s">
        <v>753</v>
      </c>
      <c r="B80" s="6" t="s">
        <v>1241</v>
      </c>
      <c r="C80" s="6" t="s">
        <v>2</v>
      </c>
      <c r="D80" s="8">
        <v>18.55</v>
      </c>
      <c r="E80" s="7" t="s">
        <v>965</v>
      </c>
      <c r="F80" s="9">
        <f t="shared" si="1"/>
        <v>36.280646500000003</v>
      </c>
      <c r="G80" s="7" t="s">
        <v>964</v>
      </c>
    </row>
    <row r="81" spans="1:7" x14ac:dyDescent="0.25">
      <c r="A81" s="6" t="s">
        <v>754</v>
      </c>
      <c r="B81" s="6" t="s">
        <v>1241</v>
      </c>
      <c r="C81" s="6" t="s">
        <v>2</v>
      </c>
      <c r="D81" s="8">
        <v>14.73</v>
      </c>
      <c r="E81" s="7" t="s">
        <v>965</v>
      </c>
      <c r="F81" s="9">
        <f t="shared" si="1"/>
        <v>28.809375899999999</v>
      </c>
      <c r="G81" s="7" t="s">
        <v>964</v>
      </c>
    </row>
    <row r="82" spans="1:7" x14ac:dyDescent="0.25">
      <c r="A82" s="6" t="s">
        <v>755</v>
      </c>
      <c r="B82" s="6" t="s">
        <v>1241</v>
      </c>
      <c r="C82" s="6" t="s">
        <v>2</v>
      </c>
      <c r="D82" s="8">
        <v>7.67</v>
      </c>
      <c r="E82" s="7" t="s">
        <v>965</v>
      </c>
      <c r="F82" s="9">
        <f t="shared" si="1"/>
        <v>15.001216099999999</v>
      </c>
      <c r="G82" s="7" t="s">
        <v>964</v>
      </c>
    </row>
    <row r="83" spans="1:7" x14ac:dyDescent="0.25">
      <c r="A83" s="6" t="s">
        <v>756</v>
      </c>
      <c r="B83" s="6" t="s">
        <v>1241</v>
      </c>
      <c r="C83" s="6" t="s">
        <v>2</v>
      </c>
      <c r="D83" s="8">
        <v>7.67</v>
      </c>
      <c r="E83" s="7" t="s">
        <v>965</v>
      </c>
      <c r="F83" s="9">
        <f t="shared" si="1"/>
        <v>15.001216099999999</v>
      </c>
      <c r="G83" s="7" t="s">
        <v>964</v>
      </c>
    </row>
    <row r="84" spans="1:7" x14ac:dyDescent="0.25">
      <c r="A84" s="6" t="s">
        <v>757</v>
      </c>
      <c r="B84" s="6" t="s">
        <v>1241</v>
      </c>
      <c r="C84" s="6" t="s">
        <v>7</v>
      </c>
      <c r="D84" s="8">
        <v>8.08</v>
      </c>
      <c r="E84" s="7" t="s">
        <v>965</v>
      </c>
      <c r="F84" s="9">
        <f t="shared" si="1"/>
        <v>15.803106399999999</v>
      </c>
      <c r="G84" s="7" t="s">
        <v>964</v>
      </c>
    </row>
    <row r="85" spans="1:7" x14ac:dyDescent="0.25">
      <c r="A85" s="6" t="s">
        <v>758</v>
      </c>
      <c r="B85" s="6" t="s">
        <v>1241</v>
      </c>
      <c r="C85" s="6" t="s">
        <v>2</v>
      </c>
      <c r="D85" s="8">
        <v>2.0499999999999998</v>
      </c>
      <c r="E85" s="7" t="s">
        <v>965</v>
      </c>
      <c r="F85" s="9">
        <f t="shared" si="1"/>
        <v>4.0094514999999999</v>
      </c>
      <c r="G85" s="7" t="s">
        <v>964</v>
      </c>
    </row>
    <row r="86" spans="1:7" x14ac:dyDescent="0.25">
      <c r="A86" s="6" t="s">
        <v>759</v>
      </c>
      <c r="B86" s="6" t="s">
        <v>1241</v>
      </c>
      <c r="C86" s="6" t="s">
        <v>7</v>
      </c>
      <c r="D86" s="8">
        <v>6.54</v>
      </c>
      <c r="E86" s="7" t="s">
        <v>965</v>
      </c>
      <c r="F86" s="9">
        <f t="shared" si="1"/>
        <v>12.791128199999999</v>
      </c>
      <c r="G86" s="7" t="s">
        <v>964</v>
      </c>
    </row>
    <row r="87" spans="1:7" x14ac:dyDescent="0.25">
      <c r="A87" s="6" t="s">
        <v>760</v>
      </c>
      <c r="B87" s="6" t="s">
        <v>1241</v>
      </c>
      <c r="C87" s="6" t="s">
        <v>7</v>
      </c>
      <c r="D87" s="8">
        <v>6.95</v>
      </c>
      <c r="E87" s="7" t="s">
        <v>965</v>
      </c>
      <c r="F87" s="9">
        <f t="shared" si="1"/>
        <v>13.593018499999999</v>
      </c>
      <c r="G87" s="7" t="s">
        <v>964</v>
      </c>
    </row>
    <row r="88" spans="1:7" x14ac:dyDescent="0.25">
      <c r="A88" s="6" t="s">
        <v>761</v>
      </c>
      <c r="B88" s="6" t="s">
        <v>1241</v>
      </c>
      <c r="C88" s="6" t="s">
        <v>2</v>
      </c>
      <c r="D88" s="8">
        <v>16.36</v>
      </c>
      <c r="E88" s="7" t="s">
        <v>965</v>
      </c>
      <c r="F88" s="9">
        <f t="shared" si="1"/>
        <v>31.9973788</v>
      </c>
      <c r="G88" s="7" t="s">
        <v>964</v>
      </c>
    </row>
    <row r="89" spans="1:7" x14ac:dyDescent="0.25">
      <c r="A89" s="6" t="s">
        <v>762</v>
      </c>
      <c r="B89" s="6" t="s">
        <v>1241</v>
      </c>
      <c r="C89" s="6" t="s">
        <v>2</v>
      </c>
      <c r="D89" s="8">
        <v>16.36</v>
      </c>
      <c r="E89" s="7" t="s">
        <v>965</v>
      </c>
      <c r="F89" s="9">
        <f t="shared" si="1"/>
        <v>31.9973788</v>
      </c>
      <c r="G89" s="7" t="s">
        <v>964</v>
      </c>
    </row>
    <row r="90" spans="1:7" x14ac:dyDescent="0.25">
      <c r="A90" s="6" t="s">
        <v>763</v>
      </c>
      <c r="B90" s="6" t="s">
        <v>1241</v>
      </c>
      <c r="C90" s="6" t="s">
        <v>2</v>
      </c>
      <c r="D90" s="8">
        <v>16.36</v>
      </c>
      <c r="E90" s="7" t="s">
        <v>965</v>
      </c>
      <c r="F90" s="9">
        <f t="shared" si="1"/>
        <v>31.9973788</v>
      </c>
      <c r="G90" s="7" t="s">
        <v>964</v>
      </c>
    </row>
    <row r="91" spans="1:7" x14ac:dyDescent="0.25">
      <c r="A91" s="6" t="s">
        <v>764</v>
      </c>
      <c r="B91" s="6" t="s">
        <v>1241</v>
      </c>
      <c r="C91" s="6" t="s">
        <v>2</v>
      </c>
      <c r="D91" s="8">
        <v>24.54</v>
      </c>
      <c r="E91" s="7" t="s">
        <v>965</v>
      </c>
      <c r="F91" s="9">
        <f t="shared" si="1"/>
        <v>47.996068199999996</v>
      </c>
      <c r="G91" s="7" t="s">
        <v>964</v>
      </c>
    </row>
    <row r="92" spans="1:7" x14ac:dyDescent="0.25">
      <c r="A92" s="6" t="s">
        <v>765</v>
      </c>
      <c r="B92" s="6" t="s">
        <v>1241</v>
      </c>
      <c r="C92" s="6" t="s">
        <v>7</v>
      </c>
      <c r="D92" s="8">
        <v>15.24</v>
      </c>
      <c r="E92" s="7" t="s">
        <v>965</v>
      </c>
      <c r="F92" s="9">
        <f t="shared" si="1"/>
        <v>29.806849199999998</v>
      </c>
      <c r="G92" s="7" t="s">
        <v>964</v>
      </c>
    </row>
    <row r="93" spans="1:7" x14ac:dyDescent="0.25">
      <c r="A93" s="6" t="s">
        <v>766</v>
      </c>
      <c r="B93" s="6" t="s">
        <v>1241</v>
      </c>
      <c r="C93" s="6" t="s">
        <v>7</v>
      </c>
      <c r="D93" s="8">
        <v>4.58</v>
      </c>
      <c r="E93" s="7" t="s">
        <v>965</v>
      </c>
      <c r="F93" s="9">
        <f t="shared" si="1"/>
        <v>8.9577013999999995</v>
      </c>
      <c r="G93" s="7" t="s">
        <v>964</v>
      </c>
    </row>
    <row r="94" spans="1:7" x14ac:dyDescent="0.25">
      <c r="A94" s="6" t="s">
        <v>767</v>
      </c>
      <c r="B94" s="6" t="s">
        <v>1241</v>
      </c>
      <c r="C94" s="6" t="s">
        <v>7</v>
      </c>
      <c r="D94" s="8">
        <v>4.09</v>
      </c>
      <c r="E94" s="7" t="s">
        <v>965</v>
      </c>
      <c r="F94" s="9">
        <f t="shared" si="1"/>
        <v>7.9993447</v>
      </c>
      <c r="G94" s="7" t="s">
        <v>964</v>
      </c>
    </row>
    <row r="95" spans="1:7" x14ac:dyDescent="0.25">
      <c r="A95" s="6" t="s">
        <v>768</v>
      </c>
      <c r="B95" s="6" t="s">
        <v>1241</v>
      </c>
      <c r="C95" s="6" t="s">
        <v>7</v>
      </c>
      <c r="D95" s="8">
        <v>3.17</v>
      </c>
      <c r="E95" s="7" t="s">
        <v>965</v>
      </c>
      <c r="F95" s="9">
        <f t="shared" si="1"/>
        <v>6.1999810999999996</v>
      </c>
      <c r="G95" s="7" t="s">
        <v>964</v>
      </c>
    </row>
    <row r="96" spans="1:7" x14ac:dyDescent="0.25">
      <c r="A96" s="6" t="s">
        <v>1015</v>
      </c>
      <c r="B96" s="6" t="s">
        <v>1241</v>
      </c>
      <c r="C96" s="6" t="s">
        <v>7</v>
      </c>
      <c r="D96" s="8">
        <v>8.2200000000000006</v>
      </c>
      <c r="E96" s="7" t="s">
        <v>965</v>
      </c>
      <c r="F96" s="9">
        <f t="shared" si="1"/>
        <v>16.0769226</v>
      </c>
      <c r="G96" s="7" t="s">
        <v>964</v>
      </c>
    </row>
    <row r="97" spans="1:7" x14ac:dyDescent="0.25">
      <c r="A97" s="6" t="s">
        <v>1016</v>
      </c>
      <c r="B97" s="6" t="s">
        <v>1241</v>
      </c>
      <c r="C97" s="6" t="s">
        <v>7</v>
      </c>
      <c r="D97" s="8">
        <v>10.45</v>
      </c>
      <c r="E97" s="7" t="s">
        <v>965</v>
      </c>
      <c r="F97" s="9">
        <f t="shared" si="1"/>
        <v>20.438423499999999</v>
      </c>
      <c r="G97" s="7" t="s">
        <v>964</v>
      </c>
    </row>
    <row r="98" spans="1:7" x14ac:dyDescent="0.25">
      <c r="A98" s="6" t="s">
        <v>769</v>
      </c>
      <c r="B98" s="6" t="s">
        <v>1241</v>
      </c>
      <c r="C98" s="6" t="s">
        <v>7</v>
      </c>
      <c r="D98" s="8">
        <v>4.1399999999999997</v>
      </c>
      <c r="E98" s="7" t="s">
        <v>965</v>
      </c>
      <c r="F98" s="9">
        <f t="shared" si="1"/>
        <v>8.0971361999999996</v>
      </c>
      <c r="G98" s="7" t="s">
        <v>964</v>
      </c>
    </row>
    <row r="99" spans="1:7" x14ac:dyDescent="0.25">
      <c r="A99" s="6" t="s">
        <v>1227</v>
      </c>
      <c r="B99" s="6" t="s">
        <v>1241</v>
      </c>
      <c r="C99" s="6" t="s">
        <v>7</v>
      </c>
      <c r="D99" s="8">
        <v>5.98</v>
      </c>
      <c r="E99" s="7" t="s">
        <v>965</v>
      </c>
      <c r="F99" s="9">
        <f t="shared" si="1"/>
        <v>11.6958634</v>
      </c>
      <c r="G99" s="7" t="s">
        <v>964</v>
      </c>
    </row>
    <row r="100" spans="1:7" x14ac:dyDescent="0.25">
      <c r="A100" s="6" t="s">
        <v>1017</v>
      </c>
      <c r="B100" s="6" t="s">
        <v>1241</v>
      </c>
      <c r="C100" s="6" t="s">
        <v>7</v>
      </c>
      <c r="D100" s="8">
        <v>9.89</v>
      </c>
      <c r="E100" s="7" t="s">
        <v>965</v>
      </c>
      <c r="F100" s="9">
        <f t="shared" si="1"/>
        <v>19.3431587</v>
      </c>
      <c r="G100" s="7" t="s">
        <v>964</v>
      </c>
    </row>
    <row r="101" spans="1:7" x14ac:dyDescent="0.25">
      <c r="A101" s="6" t="s">
        <v>1228</v>
      </c>
      <c r="B101" s="6" t="s">
        <v>1241</v>
      </c>
      <c r="C101" s="6" t="s">
        <v>7</v>
      </c>
      <c r="D101" s="8">
        <v>11.57</v>
      </c>
      <c r="E101" s="7" t="s">
        <v>965</v>
      </c>
      <c r="F101" s="9">
        <f t="shared" si="1"/>
        <v>22.6289531</v>
      </c>
      <c r="G101" s="7" t="s">
        <v>964</v>
      </c>
    </row>
    <row r="102" spans="1:7" x14ac:dyDescent="0.25">
      <c r="A102" s="6" t="s">
        <v>770</v>
      </c>
      <c r="B102" s="6" t="s">
        <v>1241</v>
      </c>
      <c r="C102" s="6" t="s">
        <v>7</v>
      </c>
      <c r="D102" s="8">
        <v>7.67</v>
      </c>
      <c r="E102" s="7" t="s">
        <v>965</v>
      </c>
      <c r="F102" s="9">
        <f t="shared" si="1"/>
        <v>15.001216099999999</v>
      </c>
      <c r="G102" s="7" t="s">
        <v>964</v>
      </c>
    </row>
    <row r="103" spans="1:7" x14ac:dyDescent="0.25">
      <c r="A103" s="6" t="s">
        <v>771</v>
      </c>
      <c r="B103" s="6" t="s">
        <v>1241</v>
      </c>
      <c r="C103" s="6" t="s">
        <v>7</v>
      </c>
      <c r="D103" s="8">
        <v>9.9700000000000006</v>
      </c>
      <c r="E103" s="7" t="s">
        <v>965</v>
      </c>
      <c r="F103" s="9">
        <f t="shared" si="1"/>
        <v>19.499625099999999</v>
      </c>
      <c r="G103" s="7" t="s">
        <v>964</v>
      </c>
    </row>
    <row r="104" spans="1:7" x14ac:dyDescent="0.25">
      <c r="A104" s="6" t="s">
        <v>772</v>
      </c>
      <c r="B104" s="6" t="s">
        <v>1241</v>
      </c>
      <c r="C104" s="6" t="s">
        <v>7</v>
      </c>
      <c r="D104" s="8">
        <v>11.25</v>
      </c>
      <c r="E104" s="7" t="s">
        <v>965</v>
      </c>
      <c r="F104" s="9">
        <f t="shared" si="1"/>
        <v>22.003087499999999</v>
      </c>
      <c r="G104" s="7" t="s">
        <v>964</v>
      </c>
    </row>
    <row r="105" spans="1:7" x14ac:dyDescent="0.25">
      <c r="A105" s="6" t="s">
        <v>773</v>
      </c>
      <c r="B105" s="6" t="s">
        <v>1241</v>
      </c>
      <c r="C105" s="6" t="s">
        <v>2</v>
      </c>
      <c r="D105" s="8">
        <v>9.27</v>
      </c>
      <c r="E105" s="7" t="s">
        <v>965</v>
      </c>
      <c r="F105" s="9">
        <f t="shared" si="1"/>
        <v>18.130544099999998</v>
      </c>
      <c r="G105" s="7" t="s">
        <v>964</v>
      </c>
    </row>
    <row r="106" spans="1:7" x14ac:dyDescent="0.25">
      <c r="A106" s="6" t="s">
        <v>774</v>
      </c>
      <c r="B106" s="6" t="s">
        <v>1241</v>
      </c>
      <c r="C106" s="6" t="s">
        <v>7</v>
      </c>
      <c r="D106" s="8">
        <v>8.39</v>
      </c>
      <c r="E106" s="7" t="s">
        <v>965</v>
      </c>
      <c r="F106" s="9">
        <f t="shared" si="1"/>
        <v>16.409413700000002</v>
      </c>
      <c r="G106" s="7" t="s">
        <v>964</v>
      </c>
    </row>
    <row r="107" spans="1:7" x14ac:dyDescent="0.25">
      <c r="A107" s="6" t="s">
        <v>1229</v>
      </c>
      <c r="B107" s="6" t="s">
        <v>1241</v>
      </c>
      <c r="C107" s="6" t="s">
        <v>7</v>
      </c>
      <c r="D107" s="8">
        <v>9.27</v>
      </c>
      <c r="E107" s="7" t="s">
        <v>965</v>
      </c>
      <c r="F107" s="9">
        <f t="shared" si="1"/>
        <v>18.130544099999998</v>
      </c>
      <c r="G107" s="7" t="s">
        <v>964</v>
      </c>
    </row>
    <row r="108" spans="1:7" x14ac:dyDescent="0.25">
      <c r="A108" s="6" t="s">
        <v>775</v>
      </c>
      <c r="B108" s="6" t="s">
        <v>1241</v>
      </c>
      <c r="C108" s="6" t="s">
        <v>7</v>
      </c>
      <c r="D108" s="8">
        <v>6.87</v>
      </c>
      <c r="E108" s="7" t="s">
        <v>965</v>
      </c>
      <c r="F108" s="9">
        <f t="shared" si="1"/>
        <v>13.4365521</v>
      </c>
      <c r="G108" s="7" t="s">
        <v>964</v>
      </c>
    </row>
    <row r="109" spans="1:7" x14ac:dyDescent="0.25">
      <c r="A109" s="6" t="s">
        <v>776</v>
      </c>
      <c r="B109" s="6" t="s">
        <v>1241</v>
      </c>
      <c r="C109" s="6" t="s">
        <v>2</v>
      </c>
      <c r="D109" s="8">
        <v>9.27</v>
      </c>
      <c r="E109" s="7" t="s">
        <v>965</v>
      </c>
      <c r="F109" s="9">
        <f t="shared" si="1"/>
        <v>18.130544099999998</v>
      </c>
      <c r="G109" s="7" t="s">
        <v>964</v>
      </c>
    </row>
    <row r="110" spans="1:7" x14ac:dyDescent="0.25">
      <c r="A110" s="6" t="s">
        <v>777</v>
      </c>
      <c r="B110" s="6" t="s">
        <v>1241</v>
      </c>
      <c r="C110" s="6" t="s">
        <v>7</v>
      </c>
      <c r="D110" s="8">
        <v>7.53</v>
      </c>
      <c r="E110" s="7" t="s">
        <v>965</v>
      </c>
      <c r="F110" s="9">
        <f t="shared" si="1"/>
        <v>14.7273999</v>
      </c>
      <c r="G110" s="7" t="s">
        <v>964</v>
      </c>
    </row>
    <row r="111" spans="1:7" x14ac:dyDescent="0.25">
      <c r="A111" s="6" t="s">
        <v>778</v>
      </c>
      <c r="B111" s="6" t="s">
        <v>1241</v>
      </c>
      <c r="C111" s="6" t="s">
        <v>7</v>
      </c>
      <c r="D111" s="8">
        <v>8.59</v>
      </c>
      <c r="E111" s="7" t="s">
        <v>965</v>
      </c>
      <c r="F111" s="9">
        <f t="shared" si="1"/>
        <v>16.8005797</v>
      </c>
      <c r="G111" s="7" t="s">
        <v>964</v>
      </c>
    </row>
    <row r="112" spans="1:7" x14ac:dyDescent="0.25">
      <c r="A112" s="6" t="s">
        <v>779</v>
      </c>
      <c r="B112" s="6" t="s">
        <v>1241</v>
      </c>
      <c r="C112" s="6" t="s">
        <v>7</v>
      </c>
      <c r="D112" s="8">
        <v>7.28</v>
      </c>
      <c r="E112" s="7" t="s">
        <v>965</v>
      </c>
      <c r="F112" s="9">
        <f t="shared" si="1"/>
        <v>14.2384424</v>
      </c>
      <c r="G112" s="7" t="s">
        <v>964</v>
      </c>
    </row>
    <row r="113" spans="1:7" x14ac:dyDescent="0.25">
      <c r="A113" s="6" t="s">
        <v>1230</v>
      </c>
      <c r="B113" s="6" t="s">
        <v>1241</v>
      </c>
      <c r="C113" s="6" t="s">
        <v>7</v>
      </c>
      <c r="D113" s="8">
        <v>53.17</v>
      </c>
      <c r="E113" s="7" t="s">
        <v>965</v>
      </c>
      <c r="F113" s="9">
        <f t="shared" si="1"/>
        <v>103.9914811</v>
      </c>
      <c r="G113" s="7" t="s">
        <v>964</v>
      </c>
    </row>
    <row r="114" spans="1:7" x14ac:dyDescent="0.25">
      <c r="A114" s="6" t="s">
        <v>780</v>
      </c>
      <c r="B114" s="6" t="s">
        <v>1241</v>
      </c>
      <c r="C114" s="6" t="s">
        <v>7</v>
      </c>
      <c r="D114" s="8">
        <v>13.43</v>
      </c>
      <c r="E114" s="7" t="s">
        <v>965</v>
      </c>
      <c r="F114" s="9">
        <f t="shared" si="1"/>
        <v>26.266796899999999</v>
      </c>
      <c r="G114" s="7" t="s">
        <v>964</v>
      </c>
    </row>
    <row r="115" spans="1:7" x14ac:dyDescent="0.25">
      <c r="A115" s="6" t="s">
        <v>781</v>
      </c>
      <c r="B115" s="6" t="s">
        <v>1241</v>
      </c>
      <c r="C115" s="6" t="s">
        <v>7</v>
      </c>
      <c r="D115" s="8">
        <v>65.959999999999994</v>
      </c>
      <c r="E115" s="7" t="s">
        <v>965</v>
      </c>
      <c r="F115" s="9">
        <f t="shared" si="1"/>
        <v>129.0065468</v>
      </c>
      <c r="G115" s="7" t="s">
        <v>964</v>
      </c>
    </row>
    <row r="116" spans="1:7" x14ac:dyDescent="0.25">
      <c r="A116" s="6" t="s">
        <v>782</v>
      </c>
      <c r="B116" s="6" t="s">
        <v>1241</v>
      </c>
      <c r="C116" s="6" t="s">
        <v>2</v>
      </c>
      <c r="D116" s="8">
        <v>39.369999999999997</v>
      </c>
      <c r="E116" s="7" t="s">
        <v>965</v>
      </c>
      <c r="F116" s="9">
        <f t="shared" si="1"/>
        <v>77.001027099999988</v>
      </c>
      <c r="G116" s="7" t="s">
        <v>964</v>
      </c>
    </row>
    <row r="117" spans="1:7" x14ac:dyDescent="0.25">
      <c r="A117" s="6" t="s">
        <v>783</v>
      </c>
      <c r="B117" s="6" t="s">
        <v>1241</v>
      </c>
      <c r="C117" s="6" t="s">
        <v>7</v>
      </c>
      <c r="D117" s="8">
        <v>7.36</v>
      </c>
      <c r="E117" s="7" t="s">
        <v>965</v>
      </c>
      <c r="F117" s="9">
        <f t="shared" si="1"/>
        <v>14.3949088</v>
      </c>
      <c r="G117" s="7" t="s">
        <v>964</v>
      </c>
    </row>
    <row r="118" spans="1:7" x14ac:dyDescent="0.25">
      <c r="A118" s="6" t="s">
        <v>784</v>
      </c>
      <c r="B118" s="6" t="s">
        <v>1241</v>
      </c>
      <c r="C118" s="6" t="s">
        <v>7</v>
      </c>
      <c r="D118" s="8">
        <v>7.52</v>
      </c>
      <c r="E118" s="7" t="s">
        <v>965</v>
      </c>
      <c r="F118" s="9">
        <f t="shared" si="1"/>
        <v>14.707841599999998</v>
      </c>
      <c r="G118" s="7" t="s">
        <v>964</v>
      </c>
    </row>
    <row r="119" spans="1:7" x14ac:dyDescent="0.25">
      <c r="A119" s="6" t="s">
        <v>785</v>
      </c>
      <c r="B119" s="6" t="s">
        <v>1241</v>
      </c>
      <c r="C119" s="6" t="s">
        <v>7</v>
      </c>
      <c r="D119" s="8">
        <v>8.33</v>
      </c>
      <c r="E119" s="7" t="s">
        <v>965</v>
      </c>
      <c r="F119" s="9">
        <f t="shared" si="1"/>
        <v>16.292063899999999</v>
      </c>
      <c r="G119" s="7" t="s">
        <v>964</v>
      </c>
    </row>
    <row r="120" spans="1:7" x14ac:dyDescent="0.25">
      <c r="A120" s="6" t="s">
        <v>786</v>
      </c>
      <c r="B120" s="6" t="s">
        <v>1241</v>
      </c>
      <c r="C120" s="6" t="s">
        <v>7</v>
      </c>
      <c r="D120" s="8">
        <v>12.17</v>
      </c>
      <c r="E120" s="7" t="s">
        <v>965</v>
      </c>
      <c r="F120" s="9">
        <f t="shared" si="1"/>
        <v>23.802451099999999</v>
      </c>
      <c r="G120" s="7" t="s">
        <v>964</v>
      </c>
    </row>
    <row r="121" spans="1:7" x14ac:dyDescent="0.25">
      <c r="A121" s="6" t="s">
        <v>1231</v>
      </c>
      <c r="B121" s="6" t="s">
        <v>1241</v>
      </c>
      <c r="C121" s="6" t="s">
        <v>2</v>
      </c>
      <c r="D121" s="8">
        <v>7.65</v>
      </c>
      <c r="E121" s="7" t="s">
        <v>965</v>
      </c>
      <c r="F121" s="9">
        <f t="shared" si="1"/>
        <v>14.962099500000001</v>
      </c>
      <c r="G121" s="7" t="s">
        <v>964</v>
      </c>
    </row>
    <row r="122" spans="1:7" x14ac:dyDescent="0.25">
      <c r="A122" s="6" t="s">
        <v>787</v>
      </c>
      <c r="B122" s="6" t="s">
        <v>1241</v>
      </c>
      <c r="C122" s="6" t="s">
        <v>2</v>
      </c>
      <c r="D122" s="8">
        <v>8.69</v>
      </c>
      <c r="E122" s="7" t="s">
        <v>965</v>
      </c>
      <c r="F122" s="9">
        <f t="shared" si="1"/>
        <v>16.996162699999999</v>
      </c>
      <c r="G122" s="7" t="s">
        <v>964</v>
      </c>
    </row>
    <row r="123" spans="1:7" x14ac:dyDescent="0.25">
      <c r="A123" s="6" t="s">
        <v>788</v>
      </c>
      <c r="B123" s="6" t="s">
        <v>1241</v>
      </c>
      <c r="C123" s="6" t="s">
        <v>2</v>
      </c>
      <c r="D123" s="8">
        <v>10.99</v>
      </c>
      <c r="E123" s="7" t="s">
        <v>965</v>
      </c>
      <c r="F123" s="9">
        <f t="shared" si="1"/>
        <v>21.494571700000002</v>
      </c>
      <c r="G123" s="7" t="s">
        <v>964</v>
      </c>
    </row>
    <row r="124" spans="1:7" x14ac:dyDescent="0.25">
      <c r="A124" s="6" t="s">
        <v>1232</v>
      </c>
      <c r="B124" s="6" t="s">
        <v>1241</v>
      </c>
      <c r="C124" s="6" t="s">
        <v>7</v>
      </c>
      <c r="D124" s="8">
        <v>11.45</v>
      </c>
      <c r="E124" s="7" t="s">
        <v>965</v>
      </c>
      <c r="F124" s="9">
        <f t="shared" si="1"/>
        <v>22.394253499999998</v>
      </c>
      <c r="G124" s="7" t="s">
        <v>964</v>
      </c>
    </row>
    <row r="125" spans="1:7" x14ac:dyDescent="0.25">
      <c r="A125" s="6" t="s">
        <v>789</v>
      </c>
      <c r="B125" s="6" t="s">
        <v>1241</v>
      </c>
      <c r="C125" s="6" t="s">
        <v>7</v>
      </c>
      <c r="D125" s="8">
        <v>7.46</v>
      </c>
      <c r="E125" s="7" t="s">
        <v>965</v>
      </c>
      <c r="F125" s="9">
        <f t="shared" si="1"/>
        <v>14.590491799999999</v>
      </c>
      <c r="G125" s="7" t="s">
        <v>964</v>
      </c>
    </row>
    <row r="126" spans="1:7" x14ac:dyDescent="0.25">
      <c r="A126" s="6" t="s">
        <v>790</v>
      </c>
      <c r="B126" s="6" t="s">
        <v>1241</v>
      </c>
      <c r="C126" s="6" t="s">
        <v>7</v>
      </c>
      <c r="D126" s="8">
        <v>7.46</v>
      </c>
      <c r="E126" s="7" t="s">
        <v>965</v>
      </c>
      <c r="F126" s="9">
        <f t="shared" si="1"/>
        <v>14.590491799999999</v>
      </c>
      <c r="G126" s="7" t="s">
        <v>964</v>
      </c>
    </row>
    <row r="127" spans="1:7" x14ac:dyDescent="0.25">
      <c r="A127" s="6" t="s">
        <v>791</v>
      </c>
      <c r="B127" s="6" t="s">
        <v>1241</v>
      </c>
      <c r="C127" s="6" t="s">
        <v>7</v>
      </c>
      <c r="D127" s="8">
        <v>7.46</v>
      </c>
      <c r="E127" s="7" t="s">
        <v>965</v>
      </c>
      <c r="F127" s="9">
        <f t="shared" si="1"/>
        <v>14.590491799999999</v>
      </c>
      <c r="G127" s="7" t="s">
        <v>964</v>
      </c>
    </row>
    <row r="128" spans="1:7" x14ac:dyDescent="0.25">
      <c r="A128" s="6" t="s">
        <v>792</v>
      </c>
      <c r="B128" s="6" t="s">
        <v>1241</v>
      </c>
      <c r="C128" s="6" t="s">
        <v>7</v>
      </c>
      <c r="D128" s="8">
        <v>7.67</v>
      </c>
      <c r="E128" s="7" t="s">
        <v>965</v>
      </c>
      <c r="F128" s="9">
        <f t="shared" si="1"/>
        <v>15.001216099999999</v>
      </c>
      <c r="G128" s="7" t="s">
        <v>964</v>
      </c>
    </row>
    <row r="129" spans="1:7" x14ac:dyDescent="0.25">
      <c r="A129" s="6" t="s">
        <v>793</v>
      </c>
      <c r="B129" s="6" t="s">
        <v>1241</v>
      </c>
      <c r="C129" s="6" t="s">
        <v>7</v>
      </c>
      <c r="D129" s="8">
        <v>8.26</v>
      </c>
      <c r="E129" s="7" t="s">
        <v>965</v>
      </c>
      <c r="F129" s="9">
        <f t="shared" si="1"/>
        <v>16.155155799999999</v>
      </c>
      <c r="G129" s="7" t="s">
        <v>964</v>
      </c>
    </row>
    <row r="130" spans="1:7" x14ac:dyDescent="0.25">
      <c r="A130" s="6" t="s">
        <v>1032</v>
      </c>
      <c r="B130" s="6" t="s">
        <v>1241</v>
      </c>
      <c r="C130" s="6" t="s">
        <v>7</v>
      </c>
      <c r="D130" s="8">
        <v>1.08</v>
      </c>
      <c r="E130" s="7" t="s">
        <v>965</v>
      </c>
      <c r="F130" s="9">
        <f t="shared" si="1"/>
        <v>2.1122964</v>
      </c>
      <c r="G130" s="7" t="s">
        <v>964</v>
      </c>
    </row>
    <row r="131" spans="1:7" x14ac:dyDescent="0.25">
      <c r="A131" s="6" t="s">
        <v>1033</v>
      </c>
      <c r="B131" s="6" t="s">
        <v>1241</v>
      </c>
      <c r="C131" s="6" t="s">
        <v>7</v>
      </c>
      <c r="D131" s="8">
        <v>1.81</v>
      </c>
      <c r="E131" s="7" t="s">
        <v>965</v>
      </c>
      <c r="F131" s="9">
        <f t="shared" si="1"/>
        <v>3.5400523000000002</v>
      </c>
      <c r="G131" s="7" t="s">
        <v>964</v>
      </c>
    </row>
    <row r="132" spans="1:7" x14ac:dyDescent="0.25">
      <c r="A132" s="6" t="s">
        <v>1034</v>
      </c>
      <c r="B132" s="6" t="s">
        <v>1241</v>
      </c>
      <c r="C132" s="6" t="s">
        <v>7</v>
      </c>
      <c r="D132" s="8">
        <v>3.02</v>
      </c>
      <c r="E132" s="7" t="s">
        <v>965</v>
      </c>
      <c r="F132" s="9">
        <f t="shared" si="1"/>
        <v>5.9066065999999999</v>
      </c>
      <c r="G132" s="7" t="s">
        <v>964</v>
      </c>
    </row>
    <row r="133" spans="1:7" x14ac:dyDescent="0.25">
      <c r="A133" s="6" t="s">
        <v>1191</v>
      </c>
      <c r="B133" s="6" t="s">
        <v>1241</v>
      </c>
      <c r="C133" s="6" t="s">
        <v>7</v>
      </c>
      <c r="D133" s="8">
        <v>4.16</v>
      </c>
      <c r="E133" s="7" t="s">
        <v>965</v>
      </c>
      <c r="F133" s="9">
        <f t="shared" si="1"/>
        <v>8.1362527999999994</v>
      </c>
      <c r="G133" s="7" t="s">
        <v>964</v>
      </c>
    </row>
    <row r="134" spans="1:7" x14ac:dyDescent="0.25">
      <c r="A134" s="6" t="s">
        <v>1035</v>
      </c>
      <c r="B134" s="6" t="s">
        <v>1241</v>
      </c>
      <c r="C134" s="6" t="s">
        <v>7</v>
      </c>
      <c r="D134" s="8">
        <v>5.58</v>
      </c>
      <c r="E134" s="7" t="s">
        <v>965</v>
      </c>
      <c r="F134" s="9">
        <f t="shared" si="1"/>
        <v>10.9135314</v>
      </c>
      <c r="G134" s="7" t="s">
        <v>964</v>
      </c>
    </row>
    <row r="135" spans="1:7" x14ac:dyDescent="0.25">
      <c r="A135" s="6" t="s">
        <v>1036</v>
      </c>
      <c r="B135" s="6" t="s">
        <v>1241</v>
      </c>
      <c r="C135" s="6" t="s">
        <v>7</v>
      </c>
      <c r="D135" s="8">
        <v>7.5</v>
      </c>
      <c r="E135" s="7" t="s">
        <v>965</v>
      </c>
      <c r="F135" s="9">
        <f t="shared" si="1"/>
        <v>14.668725</v>
      </c>
      <c r="G135" s="7" t="s">
        <v>964</v>
      </c>
    </row>
    <row r="136" spans="1:7" x14ac:dyDescent="0.25">
      <c r="A136" s="11" t="s">
        <v>1249</v>
      </c>
    </row>
    <row r="137" spans="1:7" ht="51" x14ac:dyDescent="0.25">
      <c r="A137" s="2" t="s">
        <v>0</v>
      </c>
      <c r="B137" s="10" t="s">
        <v>1194</v>
      </c>
      <c r="C137" s="2" t="s">
        <v>1</v>
      </c>
      <c r="D137" s="5" t="s">
        <v>1245</v>
      </c>
      <c r="E137" s="4" t="s">
        <v>963</v>
      </c>
      <c r="F137" s="3" t="s">
        <v>1246</v>
      </c>
      <c r="G137" s="4" t="s">
        <v>963</v>
      </c>
    </row>
    <row r="138" spans="1:7" x14ac:dyDescent="0.25">
      <c r="A138" s="6" t="s">
        <v>4</v>
      </c>
      <c r="B138" s="6" t="s">
        <v>1241</v>
      </c>
      <c r="C138" s="6" t="s">
        <v>2</v>
      </c>
      <c r="D138" s="8">
        <v>9.1999999999999993</v>
      </c>
      <c r="E138" s="7" t="s">
        <v>965</v>
      </c>
      <c r="F138" s="9">
        <f>D138*1.95583</f>
        <v>17.993635999999999</v>
      </c>
      <c r="G138" s="7" t="s">
        <v>964</v>
      </c>
    </row>
    <row r="139" spans="1:7" x14ac:dyDescent="0.25">
      <c r="A139" s="6" t="s">
        <v>5</v>
      </c>
      <c r="B139" s="6" t="s">
        <v>1241</v>
      </c>
      <c r="C139" s="6" t="s">
        <v>2</v>
      </c>
      <c r="D139" s="8">
        <v>24.03</v>
      </c>
      <c r="E139" s="7" t="s">
        <v>965</v>
      </c>
      <c r="F139" s="9">
        <f t="shared" ref="F139:F202" si="2">D139*1.95583</f>
        <v>46.998594900000001</v>
      </c>
      <c r="G139" s="7" t="s">
        <v>964</v>
      </c>
    </row>
    <row r="140" spans="1:7" x14ac:dyDescent="0.25">
      <c r="A140" s="6" t="s">
        <v>3</v>
      </c>
      <c r="B140" s="6" t="s">
        <v>1241</v>
      </c>
      <c r="C140" s="6" t="s">
        <v>2</v>
      </c>
      <c r="D140" s="8">
        <v>10.23</v>
      </c>
      <c r="E140" s="7" t="s">
        <v>965</v>
      </c>
      <c r="F140" s="9">
        <f t="shared" si="2"/>
        <v>20.008140900000001</v>
      </c>
      <c r="G140" s="7" t="s">
        <v>964</v>
      </c>
    </row>
    <row r="141" spans="1:7" x14ac:dyDescent="0.25">
      <c r="A141" s="6" t="s">
        <v>6</v>
      </c>
      <c r="B141" s="6" t="s">
        <v>1241</v>
      </c>
      <c r="C141" s="6" t="s">
        <v>7</v>
      </c>
      <c r="D141" s="8">
        <v>3.68</v>
      </c>
      <c r="E141" s="7" t="s">
        <v>965</v>
      </c>
      <c r="F141" s="9">
        <f t="shared" si="2"/>
        <v>7.1974543999999998</v>
      </c>
      <c r="G141" s="7" t="s">
        <v>964</v>
      </c>
    </row>
    <row r="142" spans="1:7" x14ac:dyDescent="0.25">
      <c r="A142" s="6" t="s">
        <v>42</v>
      </c>
      <c r="B142" s="6" t="s">
        <v>1241</v>
      </c>
      <c r="C142" s="6" t="s">
        <v>2</v>
      </c>
      <c r="D142" s="8">
        <v>31.19</v>
      </c>
      <c r="E142" s="7" t="s">
        <v>965</v>
      </c>
      <c r="F142" s="9">
        <f t="shared" si="2"/>
        <v>61.002337699999998</v>
      </c>
      <c r="G142" s="7" t="s">
        <v>964</v>
      </c>
    </row>
    <row r="143" spans="1:7" x14ac:dyDescent="0.25">
      <c r="A143" s="6" t="s">
        <v>43</v>
      </c>
      <c r="B143" s="6" t="s">
        <v>1241</v>
      </c>
      <c r="C143" s="6" t="s">
        <v>7</v>
      </c>
      <c r="D143" s="8">
        <v>28.12</v>
      </c>
      <c r="E143" s="7" t="s">
        <v>965</v>
      </c>
      <c r="F143" s="9">
        <f t="shared" si="2"/>
        <v>54.997939600000002</v>
      </c>
      <c r="G143" s="7" t="s">
        <v>964</v>
      </c>
    </row>
    <row r="144" spans="1:7" x14ac:dyDescent="0.25">
      <c r="A144" s="6" t="s">
        <v>44</v>
      </c>
      <c r="B144" s="6" t="s">
        <v>1241</v>
      </c>
      <c r="C144" s="6" t="s">
        <v>2</v>
      </c>
      <c r="D144" s="8">
        <v>38.35</v>
      </c>
      <c r="E144" s="7" t="s">
        <v>965</v>
      </c>
      <c r="F144" s="9">
        <f t="shared" si="2"/>
        <v>75.006080499999996</v>
      </c>
      <c r="G144" s="7" t="s">
        <v>964</v>
      </c>
    </row>
    <row r="145" spans="1:7" x14ac:dyDescent="0.25">
      <c r="A145" s="6" t="s">
        <v>45</v>
      </c>
      <c r="B145" s="6" t="s">
        <v>1241</v>
      </c>
      <c r="C145" s="6" t="s">
        <v>7</v>
      </c>
      <c r="D145" s="8">
        <v>20.45</v>
      </c>
      <c r="E145" s="7" t="s">
        <v>965</v>
      </c>
      <c r="F145" s="9">
        <f t="shared" si="2"/>
        <v>39.996723499999995</v>
      </c>
      <c r="G145" s="7" t="s">
        <v>964</v>
      </c>
    </row>
    <row r="146" spans="1:7" x14ac:dyDescent="0.25">
      <c r="A146" s="6" t="s">
        <v>46</v>
      </c>
      <c r="B146" s="6" t="s">
        <v>1241</v>
      </c>
      <c r="C146" s="6" t="s">
        <v>2</v>
      </c>
      <c r="D146" s="8">
        <v>20.45</v>
      </c>
      <c r="E146" s="7" t="s">
        <v>965</v>
      </c>
      <c r="F146" s="9">
        <f t="shared" si="2"/>
        <v>39.996723499999995</v>
      </c>
      <c r="G146" s="7" t="s">
        <v>964</v>
      </c>
    </row>
    <row r="147" spans="1:7" x14ac:dyDescent="0.25">
      <c r="A147" s="6" t="s">
        <v>47</v>
      </c>
      <c r="B147" s="6" t="s">
        <v>1241</v>
      </c>
      <c r="C147" s="6" t="s">
        <v>2</v>
      </c>
      <c r="D147" s="8">
        <v>20.45</v>
      </c>
      <c r="E147" s="7" t="s">
        <v>965</v>
      </c>
      <c r="F147" s="9">
        <f t="shared" si="2"/>
        <v>39.996723499999995</v>
      </c>
      <c r="G147" s="7" t="s">
        <v>964</v>
      </c>
    </row>
    <row r="148" spans="1:7" x14ac:dyDescent="0.25">
      <c r="A148" s="6" t="s">
        <v>1091</v>
      </c>
      <c r="B148" s="6" t="s">
        <v>1241</v>
      </c>
      <c r="C148" s="6" t="s">
        <v>7</v>
      </c>
      <c r="D148" s="8">
        <v>1.61</v>
      </c>
      <c r="E148" s="7" t="s">
        <v>965</v>
      </c>
      <c r="F148" s="9">
        <f t="shared" si="2"/>
        <v>3.1488863</v>
      </c>
      <c r="G148" s="7" t="s">
        <v>964</v>
      </c>
    </row>
    <row r="149" spans="1:7" x14ac:dyDescent="0.25">
      <c r="A149" s="6" t="s">
        <v>1037</v>
      </c>
      <c r="B149" s="6" t="s">
        <v>1241</v>
      </c>
      <c r="C149" s="6" t="s">
        <v>7</v>
      </c>
      <c r="D149" s="8">
        <v>4.84</v>
      </c>
      <c r="E149" s="7" t="s">
        <v>965</v>
      </c>
      <c r="F149" s="9">
        <f t="shared" si="2"/>
        <v>9.4662171999999991</v>
      </c>
      <c r="G149" s="7" t="s">
        <v>964</v>
      </c>
    </row>
    <row r="150" spans="1:7" x14ac:dyDescent="0.25">
      <c r="A150" s="6" t="s">
        <v>48</v>
      </c>
      <c r="B150" s="6" t="s">
        <v>1241</v>
      </c>
      <c r="C150" s="6" t="s">
        <v>7</v>
      </c>
      <c r="D150" s="8">
        <v>5.1100000000000003</v>
      </c>
      <c r="E150" s="7" t="s">
        <v>965</v>
      </c>
      <c r="F150" s="9">
        <f t="shared" si="2"/>
        <v>9.9942913000000004</v>
      </c>
      <c r="G150" s="7" t="s">
        <v>964</v>
      </c>
    </row>
    <row r="151" spans="1:7" x14ac:dyDescent="0.25">
      <c r="A151" s="6" t="s">
        <v>49</v>
      </c>
      <c r="B151" s="6" t="s">
        <v>1241</v>
      </c>
      <c r="C151" s="6" t="s">
        <v>7</v>
      </c>
      <c r="D151" s="8">
        <v>6.6</v>
      </c>
      <c r="E151" s="7" t="s">
        <v>965</v>
      </c>
      <c r="F151" s="9">
        <f t="shared" si="2"/>
        <v>12.908477999999999</v>
      </c>
      <c r="G151" s="7" t="s">
        <v>964</v>
      </c>
    </row>
    <row r="152" spans="1:7" x14ac:dyDescent="0.25">
      <c r="A152" s="6" t="s">
        <v>50</v>
      </c>
      <c r="B152" s="6" t="s">
        <v>1241</v>
      </c>
      <c r="C152" s="6" t="s">
        <v>2</v>
      </c>
      <c r="D152" s="8">
        <v>10.74</v>
      </c>
      <c r="E152" s="7" t="s">
        <v>965</v>
      </c>
      <c r="F152" s="9">
        <f t="shared" si="2"/>
        <v>21.0056142</v>
      </c>
      <c r="G152" s="7" t="s">
        <v>964</v>
      </c>
    </row>
    <row r="153" spans="1:7" x14ac:dyDescent="0.25">
      <c r="A153" s="6" t="s">
        <v>51</v>
      </c>
      <c r="B153" s="6" t="s">
        <v>1241</v>
      </c>
      <c r="C153" s="6" t="s">
        <v>2</v>
      </c>
      <c r="D153" s="8">
        <v>9.1999999999999993</v>
      </c>
      <c r="E153" s="7" t="s">
        <v>965</v>
      </c>
      <c r="F153" s="9">
        <f t="shared" si="2"/>
        <v>17.993635999999999</v>
      </c>
      <c r="G153" s="7" t="s">
        <v>964</v>
      </c>
    </row>
    <row r="154" spans="1:7" x14ac:dyDescent="0.25">
      <c r="A154" s="6" t="s">
        <v>52</v>
      </c>
      <c r="B154" s="6" t="s">
        <v>1241</v>
      </c>
      <c r="C154" s="6" t="s">
        <v>2</v>
      </c>
      <c r="D154" s="8">
        <v>12.07</v>
      </c>
      <c r="E154" s="7" t="s">
        <v>965</v>
      </c>
      <c r="F154" s="9">
        <f t="shared" si="2"/>
        <v>23.6068681</v>
      </c>
      <c r="G154" s="7" t="s">
        <v>964</v>
      </c>
    </row>
    <row r="155" spans="1:7" x14ac:dyDescent="0.25">
      <c r="A155" s="6" t="s">
        <v>106</v>
      </c>
      <c r="B155" s="6" t="s">
        <v>1241</v>
      </c>
      <c r="C155" s="6" t="s">
        <v>7</v>
      </c>
      <c r="D155" s="8">
        <v>2.61</v>
      </c>
      <c r="E155" s="7" t="s">
        <v>965</v>
      </c>
      <c r="F155" s="9">
        <f t="shared" si="2"/>
        <v>5.1047162999999998</v>
      </c>
      <c r="G155" s="7" t="s">
        <v>964</v>
      </c>
    </row>
    <row r="156" spans="1:7" x14ac:dyDescent="0.25">
      <c r="A156" s="6" t="s">
        <v>107</v>
      </c>
      <c r="B156" s="6" t="s">
        <v>1241</v>
      </c>
      <c r="C156" s="6" t="s">
        <v>7</v>
      </c>
      <c r="D156" s="8">
        <v>2.61</v>
      </c>
      <c r="E156" s="7" t="s">
        <v>965</v>
      </c>
      <c r="F156" s="9">
        <f t="shared" si="2"/>
        <v>5.1047162999999998</v>
      </c>
      <c r="G156" s="7" t="s">
        <v>964</v>
      </c>
    </row>
    <row r="157" spans="1:7" x14ac:dyDescent="0.25">
      <c r="A157" s="6" t="s">
        <v>108</v>
      </c>
      <c r="B157" s="6" t="s">
        <v>1241</v>
      </c>
      <c r="C157" s="6" t="s">
        <v>7</v>
      </c>
      <c r="D157" s="8">
        <v>2.61</v>
      </c>
      <c r="E157" s="7" t="s">
        <v>965</v>
      </c>
      <c r="F157" s="9">
        <f t="shared" si="2"/>
        <v>5.1047162999999998</v>
      </c>
      <c r="G157" s="7" t="s">
        <v>964</v>
      </c>
    </row>
    <row r="158" spans="1:7" x14ac:dyDescent="0.25">
      <c r="A158" s="6" t="s">
        <v>109</v>
      </c>
      <c r="B158" s="6" t="s">
        <v>1241</v>
      </c>
      <c r="C158" s="6" t="s">
        <v>7</v>
      </c>
      <c r="D158" s="8">
        <v>11.76</v>
      </c>
      <c r="E158" s="7" t="s">
        <v>965</v>
      </c>
      <c r="F158" s="9">
        <f t="shared" si="2"/>
        <v>23.000560799999999</v>
      </c>
      <c r="G158" s="7" t="s">
        <v>964</v>
      </c>
    </row>
    <row r="159" spans="1:7" x14ac:dyDescent="0.25">
      <c r="A159" s="6" t="s">
        <v>1092</v>
      </c>
      <c r="B159" s="6" t="s">
        <v>1241</v>
      </c>
      <c r="C159" s="6" t="s">
        <v>7</v>
      </c>
      <c r="D159" s="8">
        <v>10.23</v>
      </c>
      <c r="E159" s="7" t="s">
        <v>965</v>
      </c>
      <c r="F159" s="9">
        <f t="shared" si="2"/>
        <v>20.008140900000001</v>
      </c>
      <c r="G159" s="7" t="s">
        <v>964</v>
      </c>
    </row>
    <row r="160" spans="1:7" x14ac:dyDescent="0.25">
      <c r="A160" s="6" t="s">
        <v>110</v>
      </c>
      <c r="B160" s="6" t="s">
        <v>1241</v>
      </c>
      <c r="C160" s="6" t="s">
        <v>7</v>
      </c>
      <c r="D160" s="8">
        <v>9.1999999999999993</v>
      </c>
      <c r="E160" s="7" t="s">
        <v>965</v>
      </c>
      <c r="F160" s="9">
        <f t="shared" si="2"/>
        <v>17.993635999999999</v>
      </c>
      <c r="G160" s="7" t="s">
        <v>964</v>
      </c>
    </row>
    <row r="161" spans="1:7" x14ac:dyDescent="0.25">
      <c r="A161" s="6" t="s">
        <v>111</v>
      </c>
      <c r="B161" s="6" t="s">
        <v>1241</v>
      </c>
      <c r="C161" s="6" t="s">
        <v>7</v>
      </c>
      <c r="D161" s="8">
        <v>10.23</v>
      </c>
      <c r="E161" s="7" t="s">
        <v>965</v>
      </c>
      <c r="F161" s="9">
        <f t="shared" si="2"/>
        <v>20.008140900000001</v>
      </c>
      <c r="G161" s="7" t="s">
        <v>964</v>
      </c>
    </row>
    <row r="162" spans="1:7" x14ac:dyDescent="0.25">
      <c r="A162" s="6" t="s">
        <v>112</v>
      </c>
      <c r="B162" s="6" t="s">
        <v>1241</v>
      </c>
      <c r="C162" s="6" t="s">
        <v>7</v>
      </c>
      <c r="D162" s="8">
        <v>8.69</v>
      </c>
      <c r="E162" s="7" t="s">
        <v>965</v>
      </c>
      <c r="F162" s="9">
        <f t="shared" si="2"/>
        <v>16.996162699999999</v>
      </c>
      <c r="G162" s="7" t="s">
        <v>964</v>
      </c>
    </row>
    <row r="163" spans="1:7" x14ac:dyDescent="0.25">
      <c r="A163" s="13" t="s">
        <v>113</v>
      </c>
      <c r="B163" s="13" t="s">
        <v>1241</v>
      </c>
      <c r="C163" s="13" t="s">
        <v>7</v>
      </c>
      <c r="D163" s="9">
        <v>2.61</v>
      </c>
      <c r="E163" s="14" t="s">
        <v>965</v>
      </c>
      <c r="F163" s="9">
        <f t="shared" si="2"/>
        <v>5.1047162999999998</v>
      </c>
      <c r="G163" s="14" t="s">
        <v>964</v>
      </c>
    </row>
    <row r="164" spans="1:7" x14ac:dyDescent="0.25">
      <c r="A164" s="6" t="s">
        <v>461</v>
      </c>
      <c r="B164" s="6" t="s">
        <v>1241</v>
      </c>
      <c r="C164" s="6" t="s">
        <v>2</v>
      </c>
      <c r="D164" s="8">
        <v>33.9</v>
      </c>
      <c r="E164" s="7" t="s">
        <v>965</v>
      </c>
      <c r="F164" s="9">
        <f t="shared" si="2"/>
        <v>66.30263699999999</v>
      </c>
      <c r="G164" s="7" t="s">
        <v>964</v>
      </c>
    </row>
    <row r="165" spans="1:7" x14ac:dyDescent="0.25">
      <c r="A165" s="6" t="s">
        <v>462</v>
      </c>
      <c r="B165" s="6" t="s">
        <v>1241</v>
      </c>
      <c r="C165" s="6" t="s">
        <v>408</v>
      </c>
      <c r="D165" s="8">
        <v>20.86</v>
      </c>
      <c r="E165" s="7" t="s">
        <v>965</v>
      </c>
      <c r="F165" s="9">
        <f t="shared" si="2"/>
        <v>40.798613799999998</v>
      </c>
      <c r="G165" s="7" t="s">
        <v>964</v>
      </c>
    </row>
    <row r="166" spans="1:7" x14ac:dyDescent="0.25">
      <c r="A166" s="6" t="s">
        <v>463</v>
      </c>
      <c r="B166" s="6" t="s">
        <v>1241</v>
      </c>
      <c r="C166" s="6" t="s">
        <v>7</v>
      </c>
      <c r="D166" s="8">
        <v>1.79</v>
      </c>
      <c r="E166" s="7" t="s">
        <v>965</v>
      </c>
      <c r="F166" s="9">
        <f t="shared" si="2"/>
        <v>3.5009356999999999</v>
      </c>
      <c r="G166" s="7" t="s">
        <v>964</v>
      </c>
    </row>
    <row r="167" spans="1:7" x14ac:dyDescent="0.25">
      <c r="A167" s="6" t="s">
        <v>464</v>
      </c>
      <c r="B167" s="6" t="s">
        <v>1241</v>
      </c>
      <c r="C167" s="6" t="s">
        <v>7</v>
      </c>
      <c r="D167" s="8">
        <v>25.56</v>
      </c>
      <c r="E167" s="7" t="s">
        <v>965</v>
      </c>
      <c r="F167" s="9">
        <f t="shared" si="2"/>
        <v>49.991014799999995</v>
      </c>
      <c r="G167" s="7" t="s">
        <v>964</v>
      </c>
    </row>
    <row r="168" spans="1:7" x14ac:dyDescent="0.25">
      <c r="A168" s="6" t="s">
        <v>1253</v>
      </c>
      <c r="B168" s="6" t="s">
        <v>1241</v>
      </c>
      <c r="C168" s="6" t="s">
        <v>2</v>
      </c>
      <c r="D168" s="8">
        <v>10.74</v>
      </c>
      <c r="E168" s="7" t="s">
        <v>965</v>
      </c>
      <c r="F168" s="9">
        <f t="shared" si="2"/>
        <v>21.0056142</v>
      </c>
      <c r="G168" s="7" t="s">
        <v>964</v>
      </c>
    </row>
    <row r="169" spans="1:7" x14ac:dyDescent="0.25">
      <c r="A169" s="6" t="s">
        <v>1146</v>
      </c>
      <c r="B169" s="6" t="s">
        <v>1241</v>
      </c>
      <c r="C169" s="6" t="s">
        <v>2</v>
      </c>
      <c r="D169" s="8">
        <v>12.68</v>
      </c>
      <c r="E169" s="7" t="s">
        <v>965</v>
      </c>
      <c r="F169" s="9">
        <f t="shared" si="2"/>
        <v>24.799924399999998</v>
      </c>
      <c r="G169" s="7" t="s">
        <v>964</v>
      </c>
    </row>
    <row r="170" spans="1:7" x14ac:dyDescent="0.25">
      <c r="A170" s="6" t="s">
        <v>465</v>
      </c>
      <c r="B170" s="6" t="s">
        <v>1241</v>
      </c>
      <c r="C170" s="6" t="s">
        <v>7</v>
      </c>
      <c r="D170" s="8">
        <v>12.78</v>
      </c>
      <c r="E170" s="7" t="s">
        <v>965</v>
      </c>
      <c r="F170" s="9">
        <f t="shared" si="2"/>
        <v>24.995507399999997</v>
      </c>
      <c r="G170" s="7" t="s">
        <v>964</v>
      </c>
    </row>
    <row r="171" spans="1:7" x14ac:dyDescent="0.25">
      <c r="A171" s="6" t="s">
        <v>466</v>
      </c>
      <c r="B171" s="6" t="s">
        <v>1241</v>
      </c>
      <c r="C171" s="6" t="s">
        <v>7</v>
      </c>
      <c r="D171" s="8">
        <v>12.68</v>
      </c>
      <c r="E171" s="7" t="s">
        <v>965</v>
      </c>
      <c r="F171" s="9">
        <f t="shared" si="2"/>
        <v>24.799924399999998</v>
      </c>
      <c r="G171" s="7" t="s">
        <v>964</v>
      </c>
    </row>
    <row r="172" spans="1:7" x14ac:dyDescent="0.25">
      <c r="A172" s="6" t="s">
        <v>467</v>
      </c>
      <c r="B172" s="6" t="s">
        <v>1241</v>
      </c>
      <c r="C172" s="6" t="s">
        <v>7</v>
      </c>
      <c r="D172" s="8">
        <v>60.33</v>
      </c>
      <c r="E172" s="7" t="s">
        <v>965</v>
      </c>
      <c r="F172" s="9">
        <f t="shared" si="2"/>
        <v>117.9952239</v>
      </c>
      <c r="G172" s="7" t="s">
        <v>964</v>
      </c>
    </row>
    <row r="173" spans="1:7" x14ac:dyDescent="0.25">
      <c r="A173" s="6" t="s">
        <v>468</v>
      </c>
      <c r="B173" s="6" t="s">
        <v>1241</v>
      </c>
      <c r="C173" s="6" t="s">
        <v>7</v>
      </c>
      <c r="D173" s="8">
        <v>8.69</v>
      </c>
      <c r="E173" s="7" t="s">
        <v>965</v>
      </c>
      <c r="F173" s="9">
        <f t="shared" si="2"/>
        <v>16.996162699999999</v>
      </c>
      <c r="G173" s="7" t="s">
        <v>964</v>
      </c>
    </row>
    <row r="174" spans="1:7" x14ac:dyDescent="0.25">
      <c r="A174" s="6" t="s">
        <v>469</v>
      </c>
      <c r="B174" s="6" t="s">
        <v>1241</v>
      </c>
      <c r="C174" s="6" t="s">
        <v>2</v>
      </c>
      <c r="D174" s="8">
        <v>8.49</v>
      </c>
      <c r="E174" s="7" t="s">
        <v>965</v>
      </c>
      <c r="F174" s="9">
        <f t="shared" si="2"/>
        <v>16.604996700000001</v>
      </c>
      <c r="G174" s="7" t="s">
        <v>964</v>
      </c>
    </row>
    <row r="175" spans="1:7" x14ac:dyDescent="0.25">
      <c r="A175" s="6" t="s">
        <v>966</v>
      </c>
      <c r="B175" s="6" t="s">
        <v>1241</v>
      </c>
      <c r="C175" s="6" t="s">
        <v>7</v>
      </c>
      <c r="D175" s="8">
        <v>1.76</v>
      </c>
      <c r="E175" s="7" t="s">
        <v>965</v>
      </c>
      <c r="F175" s="9">
        <f t="shared" si="2"/>
        <v>3.4422608000000001</v>
      </c>
      <c r="G175" s="7" t="s">
        <v>964</v>
      </c>
    </row>
    <row r="176" spans="1:7" x14ac:dyDescent="0.25">
      <c r="A176" s="6" t="s">
        <v>967</v>
      </c>
      <c r="B176" s="6" t="s">
        <v>1241</v>
      </c>
      <c r="C176" s="6" t="s">
        <v>7</v>
      </c>
      <c r="D176" s="8">
        <v>3.98</v>
      </c>
      <c r="E176" s="7" t="s">
        <v>965</v>
      </c>
      <c r="F176" s="9">
        <f t="shared" si="2"/>
        <v>7.7842034</v>
      </c>
      <c r="G176" s="7" t="s">
        <v>964</v>
      </c>
    </row>
    <row r="177" spans="1:7" x14ac:dyDescent="0.25">
      <c r="A177" s="6" t="s">
        <v>968</v>
      </c>
      <c r="B177" s="6" t="s">
        <v>1241</v>
      </c>
      <c r="C177" s="6" t="s">
        <v>7</v>
      </c>
      <c r="D177" s="8">
        <v>5.48</v>
      </c>
      <c r="E177" s="7" t="s">
        <v>965</v>
      </c>
      <c r="F177" s="9">
        <f t="shared" si="2"/>
        <v>10.717948400000001</v>
      </c>
      <c r="G177" s="7" t="s">
        <v>964</v>
      </c>
    </row>
    <row r="178" spans="1:7" x14ac:dyDescent="0.25">
      <c r="A178" s="6" t="s">
        <v>969</v>
      </c>
      <c r="B178" s="6" t="s">
        <v>1241</v>
      </c>
      <c r="C178" s="6" t="s">
        <v>7</v>
      </c>
      <c r="D178" s="8">
        <v>7.18</v>
      </c>
      <c r="E178" s="7" t="s">
        <v>965</v>
      </c>
      <c r="F178" s="9">
        <f t="shared" si="2"/>
        <v>14.042859399999999</v>
      </c>
      <c r="G178" s="7" t="s">
        <v>964</v>
      </c>
    </row>
    <row r="179" spans="1:7" x14ac:dyDescent="0.25">
      <c r="A179" s="6" t="s">
        <v>470</v>
      </c>
      <c r="B179" s="6" t="s">
        <v>1241</v>
      </c>
      <c r="C179" s="6" t="s">
        <v>2</v>
      </c>
      <c r="D179" s="8">
        <v>7.57</v>
      </c>
      <c r="E179" s="7" t="s">
        <v>965</v>
      </c>
      <c r="F179" s="9">
        <f t="shared" si="2"/>
        <v>14.8056331</v>
      </c>
      <c r="G179" s="7" t="s">
        <v>964</v>
      </c>
    </row>
    <row r="180" spans="1:7" x14ac:dyDescent="0.25">
      <c r="A180" s="6" t="s">
        <v>471</v>
      </c>
      <c r="B180" s="6" t="s">
        <v>1241</v>
      </c>
      <c r="C180" s="6" t="s">
        <v>2</v>
      </c>
      <c r="D180" s="8">
        <v>8.08</v>
      </c>
      <c r="E180" s="7" t="s">
        <v>965</v>
      </c>
      <c r="F180" s="9">
        <f t="shared" si="2"/>
        <v>15.803106399999999</v>
      </c>
      <c r="G180" s="7" t="s">
        <v>964</v>
      </c>
    </row>
    <row r="181" spans="1:7" x14ac:dyDescent="0.25">
      <c r="A181" s="6" t="s">
        <v>1038</v>
      </c>
      <c r="B181" s="6" t="s">
        <v>1241</v>
      </c>
      <c r="C181" s="6" t="s">
        <v>7</v>
      </c>
      <c r="D181" s="8">
        <v>7.65</v>
      </c>
      <c r="E181" s="7" t="s">
        <v>965</v>
      </c>
      <c r="F181" s="9">
        <f t="shared" si="2"/>
        <v>14.962099500000001</v>
      </c>
      <c r="G181" s="7" t="s">
        <v>964</v>
      </c>
    </row>
    <row r="182" spans="1:7" x14ac:dyDescent="0.25">
      <c r="A182" s="6" t="s">
        <v>472</v>
      </c>
      <c r="B182" s="6" t="s">
        <v>1241</v>
      </c>
      <c r="C182" s="6" t="s">
        <v>2</v>
      </c>
      <c r="D182" s="8">
        <v>7.16</v>
      </c>
      <c r="E182" s="7" t="s">
        <v>965</v>
      </c>
      <c r="F182" s="9">
        <f t="shared" si="2"/>
        <v>14.003742799999999</v>
      </c>
      <c r="G182" s="7" t="s">
        <v>964</v>
      </c>
    </row>
    <row r="183" spans="1:7" x14ac:dyDescent="0.25">
      <c r="A183" s="6" t="s">
        <v>473</v>
      </c>
      <c r="B183" s="6" t="s">
        <v>1241</v>
      </c>
      <c r="C183" s="6" t="s">
        <v>2</v>
      </c>
      <c r="D183" s="8">
        <v>15.34</v>
      </c>
      <c r="E183" s="7" t="s">
        <v>965</v>
      </c>
      <c r="F183" s="9">
        <f t="shared" si="2"/>
        <v>30.002432199999998</v>
      </c>
      <c r="G183" s="7" t="s">
        <v>964</v>
      </c>
    </row>
    <row r="184" spans="1:7" x14ac:dyDescent="0.25">
      <c r="A184" s="6" t="s">
        <v>474</v>
      </c>
      <c r="B184" s="6" t="s">
        <v>1241</v>
      </c>
      <c r="C184" s="6" t="s">
        <v>2</v>
      </c>
      <c r="D184" s="8">
        <v>17.899999999999999</v>
      </c>
      <c r="E184" s="7" t="s">
        <v>965</v>
      </c>
      <c r="F184" s="9">
        <f t="shared" si="2"/>
        <v>35.009356999999994</v>
      </c>
      <c r="G184" s="7" t="s">
        <v>964</v>
      </c>
    </row>
    <row r="185" spans="1:7" x14ac:dyDescent="0.25">
      <c r="A185" s="6" t="s">
        <v>475</v>
      </c>
      <c r="B185" s="6" t="s">
        <v>1241</v>
      </c>
      <c r="C185" s="6" t="s">
        <v>7</v>
      </c>
      <c r="D185" s="8">
        <v>1.48</v>
      </c>
      <c r="E185" s="7" t="s">
        <v>965</v>
      </c>
      <c r="F185" s="9">
        <f t="shared" si="2"/>
        <v>2.8946283999999998</v>
      </c>
      <c r="G185" s="7" t="s">
        <v>964</v>
      </c>
    </row>
    <row r="186" spans="1:7" x14ac:dyDescent="0.25">
      <c r="A186" s="6" t="s">
        <v>476</v>
      </c>
      <c r="B186" s="6" t="s">
        <v>1241</v>
      </c>
      <c r="C186" s="6" t="s">
        <v>7</v>
      </c>
      <c r="D186" s="8">
        <v>5.01</v>
      </c>
      <c r="E186" s="7" t="s">
        <v>965</v>
      </c>
      <c r="F186" s="9">
        <f t="shared" si="2"/>
        <v>9.7987082999999995</v>
      </c>
      <c r="G186" s="7" t="s">
        <v>964</v>
      </c>
    </row>
    <row r="187" spans="1:7" x14ac:dyDescent="0.25">
      <c r="A187" s="6" t="s">
        <v>477</v>
      </c>
      <c r="B187" s="6" t="s">
        <v>1241</v>
      </c>
      <c r="C187" s="6" t="s">
        <v>2</v>
      </c>
      <c r="D187" s="8">
        <v>6.65</v>
      </c>
      <c r="E187" s="7" t="s">
        <v>965</v>
      </c>
      <c r="F187" s="9">
        <f t="shared" si="2"/>
        <v>13.0062695</v>
      </c>
      <c r="G187" s="7" t="s">
        <v>964</v>
      </c>
    </row>
    <row r="188" spans="1:7" x14ac:dyDescent="0.25">
      <c r="A188" s="6" t="s">
        <v>478</v>
      </c>
      <c r="B188" s="6" t="s">
        <v>1241</v>
      </c>
      <c r="C188" s="6" t="s">
        <v>2</v>
      </c>
      <c r="D188" s="8">
        <v>17.899999999999999</v>
      </c>
      <c r="E188" s="7" t="s">
        <v>965</v>
      </c>
      <c r="F188" s="9">
        <f t="shared" si="2"/>
        <v>35.009356999999994</v>
      </c>
      <c r="G188" s="7" t="s">
        <v>964</v>
      </c>
    </row>
    <row r="189" spans="1:7" x14ac:dyDescent="0.25">
      <c r="A189" s="6" t="s">
        <v>479</v>
      </c>
      <c r="B189" s="6" t="s">
        <v>1241</v>
      </c>
      <c r="C189" s="6" t="s">
        <v>7</v>
      </c>
      <c r="D189" s="8">
        <v>9.0500000000000007</v>
      </c>
      <c r="E189" s="7" t="s">
        <v>965</v>
      </c>
      <c r="F189" s="9">
        <f t="shared" si="2"/>
        <v>17.7002615</v>
      </c>
      <c r="G189" s="7" t="s">
        <v>964</v>
      </c>
    </row>
    <row r="190" spans="1:7" x14ac:dyDescent="0.25">
      <c r="A190" s="6" t="s">
        <v>480</v>
      </c>
      <c r="B190" s="6" t="s">
        <v>1241</v>
      </c>
      <c r="C190" s="6" t="s">
        <v>7</v>
      </c>
      <c r="D190" s="8">
        <v>38.700000000000003</v>
      </c>
      <c r="E190" s="7" t="s">
        <v>965</v>
      </c>
      <c r="F190" s="9">
        <f t="shared" si="2"/>
        <v>75.690621000000007</v>
      </c>
      <c r="G190" s="7" t="s">
        <v>964</v>
      </c>
    </row>
    <row r="191" spans="1:7" x14ac:dyDescent="0.25">
      <c r="A191" s="6" t="s">
        <v>481</v>
      </c>
      <c r="B191" s="6" t="s">
        <v>1241</v>
      </c>
      <c r="C191" s="6" t="s">
        <v>2</v>
      </c>
      <c r="D191" s="8">
        <v>43.97</v>
      </c>
      <c r="E191" s="7" t="s">
        <v>965</v>
      </c>
      <c r="F191" s="9">
        <f t="shared" si="2"/>
        <v>85.997845099999992</v>
      </c>
      <c r="G191" s="7" t="s">
        <v>964</v>
      </c>
    </row>
    <row r="192" spans="1:7" x14ac:dyDescent="0.25">
      <c r="A192" s="6" t="s">
        <v>482</v>
      </c>
      <c r="B192" s="6" t="s">
        <v>1241</v>
      </c>
      <c r="C192" s="6" t="s">
        <v>7</v>
      </c>
      <c r="D192" s="8">
        <v>44.48</v>
      </c>
      <c r="E192" s="7" t="s">
        <v>965</v>
      </c>
      <c r="F192" s="9">
        <f t="shared" si="2"/>
        <v>86.995318399999988</v>
      </c>
      <c r="G192" s="7" t="s">
        <v>964</v>
      </c>
    </row>
    <row r="193" spans="1:7" x14ac:dyDescent="0.25">
      <c r="A193" s="6" t="s">
        <v>483</v>
      </c>
      <c r="B193" s="6" t="s">
        <v>1241</v>
      </c>
      <c r="C193" s="6" t="s">
        <v>7</v>
      </c>
      <c r="D193" s="8">
        <v>1.43</v>
      </c>
      <c r="E193" s="7" t="s">
        <v>965</v>
      </c>
      <c r="F193" s="9">
        <f t="shared" si="2"/>
        <v>2.7968368999999997</v>
      </c>
      <c r="G193" s="7" t="s">
        <v>964</v>
      </c>
    </row>
    <row r="194" spans="1:7" x14ac:dyDescent="0.25">
      <c r="A194" s="6" t="s">
        <v>484</v>
      </c>
      <c r="B194" s="6" t="s">
        <v>1241</v>
      </c>
      <c r="C194" s="6" t="s">
        <v>7</v>
      </c>
      <c r="D194" s="8">
        <v>3.07</v>
      </c>
      <c r="E194" s="7" t="s">
        <v>965</v>
      </c>
      <c r="F194" s="9">
        <f t="shared" si="2"/>
        <v>6.0043980999999995</v>
      </c>
      <c r="G194" s="7" t="s">
        <v>964</v>
      </c>
    </row>
    <row r="195" spans="1:7" x14ac:dyDescent="0.25">
      <c r="A195" s="6" t="s">
        <v>485</v>
      </c>
      <c r="B195" s="6" t="s">
        <v>1241</v>
      </c>
      <c r="C195" s="6" t="s">
        <v>7</v>
      </c>
      <c r="D195" s="8">
        <v>5.01</v>
      </c>
      <c r="E195" s="7" t="s">
        <v>965</v>
      </c>
      <c r="F195" s="9">
        <f t="shared" si="2"/>
        <v>9.7987082999999995</v>
      </c>
      <c r="G195" s="7" t="s">
        <v>964</v>
      </c>
    </row>
    <row r="196" spans="1:7" x14ac:dyDescent="0.25">
      <c r="A196" s="6" t="s">
        <v>486</v>
      </c>
      <c r="B196" s="6" t="s">
        <v>1241</v>
      </c>
      <c r="C196" s="6" t="s">
        <v>7</v>
      </c>
      <c r="D196" s="8">
        <v>6.7</v>
      </c>
      <c r="E196" s="7" t="s">
        <v>965</v>
      </c>
      <c r="F196" s="9">
        <f t="shared" si="2"/>
        <v>13.104061</v>
      </c>
      <c r="G196" s="7" t="s">
        <v>964</v>
      </c>
    </row>
    <row r="197" spans="1:7" x14ac:dyDescent="0.25">
      <c r="A197" s="6" t="s">
        <v>487</v>
      </c>
      <c r="B197" s="6" t="s">
        <v>1241</v>
      </c>
      <c r="C197" s="6" t="s">
        <v>2</v>
      </c>
      <c r="D197" s="8">
        <v>16.87</v>
      </c>
      <c r="E197" s="7" t="s">
        <v>965</v>
      </c>
      <c r="F197" s="9">
        <f t="shared" si="2"/>
        <v>32.994852100000003</v>
      </c>
      <c r="G197" s="7" t="s">
        <v>964</v>
      </c>
    </row>
    <row r="198" spans="1:7" x14ac:dyDescent="0.25">
      <c r="A198" s="6" t="s">
        <v>488</v>
      </c>
      <c r="B198" s="6" t="s">
        <v>1241</v>
      </c>
      <c r="C198" s="6" t="s">
        <v>2</v>
      </c>
      <c r="D198" s="8">
        <v>6.9</v>
      </c>
      <c r="E198" s="7" t="s">
        <v>965</v>
      </c>
      <c r="F198" s="9">
        <f t="shared" si="2"/>
        <v>13.495227</v>
      </c>
      <c r="G198" s="7" t="s">
        <v>964</v>
      </c>
    </row>
    <row r="199" spans="1:7" x14ac:dyDescent="0.25">
      <c r="A199" s="6" t="s">
        <v>489</v>
      </c>
      <c r="B199" s="6" t="s">
        <v>1241</v>
      </c>
      <c r="C199" s="6" t="s">
        <v>2</v>
      </c>
      <c r="D199" s="8">
        <v>6.9</v>
      </c>
      <c r="E199" s="7" t="s">
        <v>965</v>
      </c>
      <c r="F199" s="9">
        <f t="shared" si="2"/>
        <v>13.495227</v>
      </c>
      <c r="G199" s="7" t="s">
        <v>964</v>
      </c>
    </row>
    <row r="200" spans="1:7" x14ac:dyDescent="0.25">
      <c r="A200" s="6" t="s">
        <v>490</v>
      </c>
      <c r="B200" s="6" t="s">
        <v>1241</v>
      </c>
      <c r="C200" s="6" t="s">
        <v>2</v>
      </c>
      <c r="D200" s="8">
        <v>1.94</v>
      </c>
      <c r="E200" s="7" t="s">
        <v>965</v>
      </c>
      <c r="F200" s="9">
        <f t="shared" si="2"/>
        <v>3.7943102</v>
      </c>
      <c r="G200" s="7" t="s">
        <v>964</v>
      </c>
    </row>
    <row r="201" spans="1:7" x14ac:dyDescent="0.25">
      <c r="A201" s="6" t="s">
        <v>491</v>
      </c>
      <c r="B201" s="6" t="s">
        <v>1241</v>
      </c>
      <c r="C201" s="6" t="s">
        <v>2</v>
      </c>
      <c r="D201" s="8">
        <v>6.14</v>
      </c>
      <c r="E201" s="7" t="s">
        <v>965</v>
      </c>
      <c r="F201" s="9">
        <f t="shared" si="2"/>
        <v>12.008796199999999</v>
      </c>
      <c r="G201" s="7" t="s">
        <v>964</v>
      </c>
    </row>
    <row r="202" spans="1:7" x14ac:dyDescent="0.25">
      <c r="A202" s="6" t="s">
        <v>492</v>
      </c>
      <c r="B202" s="6" t="s">
        <v>1241</v>
      </c>
      <c r="C202" s="6" t="s">
        <v>2</v>
      </c>
      <c r="D202" s="8">
        <v>7.41</v>
      </c>
      <c r="E202" s="7" t="s">
        <v>965</v>
      </c>
      <c r="F202" s="9">
        <f t="shared" si="2"/>
        <v>14.492700299999999</v>
      </c>
      <c r="G202" s="7" t="s">
        <v>964</v>
      </c>
    </row>
    <row r="203" spans="1:7" x14ac:dyDescent="0.25">
      <c r="A203" s="6" t="s">
        <v>493</v>
      </c>
      <c r="B203" s="6" t="s">
        <v>1241</v>
      </c>
      <c r="C203" s="6" t="s">
        <v>2</v>
      </c>
      <c r="D203" s="8">
        <v>5</v>
      </c>
      <c r="E203" s="7" t="s">
        <v>965</v>
      </c>
      <c r="F203" s="9">
        <f t="shared" ref="F203:F266" si="3">D203*1.95583</f>
        <v>9.7791499999999996</v>
      </c>
      <c r="G203" s="7" t="s">
        <v>964</v>
      </c>
    </row>
    <row r="204" spans="1:7" x14ac:dyDescent="0.25">
      <c r="A204" s="6" t="s">
        <v>494</v>
      </c>
      <c r="B204" s="6" t="s">
        <v>1241</v>
      </c>
      <c r="C204" s="6" t="s">
        <v>7</v>
      </c>
      <c r="D204" s="8">
        <v>40.9</v>
      </c>
      <c r="E204" s="7" t="s">
        <v>965</v>
      </c>
      <c r="F204" s="9">
        <f t="shared" si="3"/>
        <v>79.993446999999989</v>
      </c>
      <c r="G204" s="7" t="s">
        <v>964</v>
      </c>
    </row>
    <row r="205" spans="1:7" x14ac:dyDescent="0.25">
      <c r="A205" s="6" t="s">
        <v>495</v>
      </c>
      <c r="B205" s="6" t="s">
        <v>1241</v>
      </c>
      <c r="C205" s="6" t="s">
        <v>7</v>
      </c>
      <c r="D205" s="8">
        <v>87.94</v>
      </c>
      <c r="E205" s="7" t="s">
        <v>965</v>
      </c>
      <c r="F205" s="9">
        <f t="shared" si="3"/>
        <v>171.99569019999998</v>
      </c>
      <c r="G205" s="7" t="s">
        <v>964</v>
      </c>
    </row>
    <row r="206" spans="1:7" x14ac:dyDescent="0.25">
      <c r="A206" s="6" t="s">
        <v>496</v>
      </c>
      <c r="B206" s="6" t="s">
        <v>1241</v>
      </c>
      <c r="C206" s="6" t="s">
        <v>2</v>
      </c>
      <c r="D206" s="8">
        <v>97.15</v>
      </c>
      <c r="E206" s="7" t="s">
        <v>965</v>
      </c>
      <c r="F206" s="9">
        <f t="shared" si="3"/>
        <v>190.00888449999999</v>
      </c>
      <c r="G206" s="7" t="s">
        <v>964</v>
      </c>
    </row>
    <row r="207" spans="1:7" x14ac:dyDescent="0.25">
      <c r="A207" s="6" t="s">
        <v>497</v>
      </c>
      <c r="B207" s="6" t="s">
        <v>1241</v>
      </c>
      <c r="C207" s="6" t="s">
        <v>2</v>
      </c>
      <c r="D207" s="8">
        <v>9.7100000000000009</v>
      </c>
      <c r="E207" s="7" t="s">
        <v>965</v>
      </c>
      <c r="F207" s="9">
        <f t="shared" si="3"/>
        <v>18.991109300000002</v>
      </c>
      <c r="G207" s="7" t="s">
        <v>964</v>
      </c>
    </row>
    <row r="208" spans="1:7" x14ac:dyDescent="0.25">
      <c r="A208" s="6" t="s">
        <v>498</v>
      </c>
      <c r="B208" s="6" t="s">
        <v>1241</v>
      </c>
      <c r="C208" s="6" t="s">
        <v>2</v>
      </c>
      <c r="D208" s="8">
        <v>10.74</v>
      </c>
      <c r="E208" s="7" t="s">
        <v>965</v>
      </c>
      <c r="F208" s="9">
        <f t="shared" si="3"/>
        <v>21.0056142</v>
      </c>
      <c r="G208" s="7" t="s">
        <v>964</v>
      </c>
    </row>
    <row r="209" spans="1:7" x14ac:dyDescent="0.25">
      <c r="A209" s="6" t="s">
        <v>499</v>
      </c>
      <c r="B209" s="6" t="s">
        <v>1241</v>
      </c>
      <c r="C209" s="6" t="s">
        <v>7</v>
      </c>
      <c r="D209" s="8">
        <v>6.14</v>
      </c>
      <c r="E209" s="7" t="s">
        <v>965</v>
      </c>
      <c r="F209" s="9">
        <f t="shared" si="3"/>
        <v>12.008796199999999</v>
      </c>
      <c r="G209" s="7" t="s">
        <v>964</v>
      </c>
    </row>
    <row r="210" spans="1:7" x14ac:dyDescent="0.25">
      <c r="A210" s="6" t="s">
        <v>500</v>
      </c>
      <c r="B210" s="6" t="s">
        <v>1241</v>
      </c>
      <c r="C210" s="6" t="s">
        <v>2</v>
      </c>
      <c r="D210" s="8">
        <v>10.74</v>
      </c>
      <c r="E210" s="7" t="s">
        <v>965</v>
      </c>
      <c r="F210" s="9">
        <f t="shared" si="3"/>
        <v>21.0056142</v>
      </c>
      <c r="G210" s="7" t="s">
        <v>964</v>
      </c>
    </row>
    <row r="211" spans="1:7" x14ac:dyDescent="0.25">
      <c r="A211" s="6" t="s">
        <v>501</v>
      </c>
      <c r="B211" s="6" t="s">
        <v>1241</v>
      </c>
      <c r="C211" s="6" t="s">
        <v>7</v>
      </c>
      <c r="D211" s="8">
        <v>2.33</v>
      </c>
      <c r="E211" s="7" t="s">
        <v>965</v>
      </c>
      <c r="F211" s="9">
        <f t="shared" si="3"/>
        <v>4.5570839000000003</v>
      </c>
      <c r="G211" s="7" t="s">
        <v>964</v>
      </c>
    </row>
    <row r="212" spans="1:7" x14ac:dyDescent="0.25">
      <c r="A212" s="6" t="s">
        <v>502</v>
      </c>
      <c r="B212" s="6" t="s">
        <v>1241</v>
      </c>
      <c r="C212" s="6" t="s">
        <v>7</v>
      </c>
      <c r="D212" s="8">
        <v>3.55</v>
      </c>
      <c r="E212" s="7" t="s">
        <v>965</v>
      </c>
      <c r="F212" s="9">
        <f t="shared" si="3"/>
        <v>6.9431964999999991</v>
      </c>
      <c r="G212" s="7" t="s">
        <v>964</v>
      </c>
    </row>
    <row r="213" spans="1:7" x14ac:dyDescent="0.25">
      <c r="A213" s="6" t="s">
        <v>503</v>
      </c>
      <c r="B213" s="6" t="s">
        <v>1241</v>
      </c>
      <c r="C213" s="6" t="s">
        <v>7</v>
      </c>
      <c r="D213" s="8">
        <v>6.65</v>
      </c>
      <c r="E213" s="7" t="s">
        <v>965</v>
      </c>
      <c r="F213" s="9">
        <f t="shared" si="3"/>
        <v>13.0062695</v>
      </c>
      <c r="G213" s="7" t="s">
        <v>964</v>
      </c>
    </row>
    <row r="214" spans="1:7" x14ac:dyDescent="0.25">
      <c r="A214" s="6" t="s">
        <v>504</v>
      </c>
      <c r="B214" s="6" t="s">
        <v>1241</v>
      </c>
      <c r="C214" s="6" t="s">
        <v>7</v>
      </c>
      <c r="D214" s="8">
        <v>6.65</v>
      </c>
      <c r="E214" s="7" t="s">
        <v>965</v>
      </c>
      <c r="F214" s="9">
        <f t="shared" si="3"/>
        <v>13.0062695</v>
      </c>
      <c r="G214" s="7" t="s">
        <v>964</v>
      </c>
    </row>
    <row r="215" spans="1:7" x14ac:dyDescent="0.25">
      <c r="A215" s="6" t="s">
        <v>505</v>
      </c>
      <c r="B215" s="6" t="s">
        <v>1241</v>
      </c>
      <c r="C215" s="6" t="s">
        <v>7</v>
      </c>
      <c r="D215" s="8">
        <v>7.16</v>
      </c>
      <c r="E215" s="7" t="s">
        <v>965</v>
      </c>
      <c r="F215" s="9">
        <f t="shared" si="3"/>
        <v>14.003742799999999</v>
      </c>
      <c r="G215" s="7" t="s">
        <v>964</v>
      </c>
    </row>
    <row r="216" spans="1:7" x14ac:dyDescent="0.25">
      <c r="A216" s="6" t="s">
        <v>506</v>
      </c>
      <c r="B216" s="6" t="s">
        <v>1241</v>
      </c>
      <c r="C216" s="6" t="s">
        <v>7</v>
      </c>
      <c r="D216" s="8">
        <v>8.49</v>
      </c>
      <c r="E216" s="7" t="s">
        <v>965</v>
      </c>
      <c r="F216" s="9">
        <f t="shared" si="3"/>
        <v>16.604996700000001</v>
      </c>
      <c r="G216" s="7" t="s">
        <v>964</v>
      </c>
    </row>
    <row r="217" spans="1:7" x14ac:dyDescent="0.25">
      <c r="A217" s="6" t="s">
        <v>507</v>
      </c>
      <c r="B217" s="6" t="s">
        <v>1241</v>
      </c>
      <c r="C217" s="6" t="s">
        <v>7</v>
      </c>
      <c r="D217" s="8">
        <v>6.65</v>
      </c>
      <c r="E217" s="7" t="s">
        <v>965</v>
      </c>
      <c r="F217" s="9">
        <f t="shared" si="3"/>
        <v>13.0062695</v>
      </c>
      <c r="G217" s="7" t="s">
        <v>964</v>
      </c>
    </row>
    <row r="218" spans="1:7" x14ac:dyDescent="0.25">
      <c r="A218" s="6" t="s">
        <v>508</v>
      </c>
      <c r="B218" s="6" t="s">
        <v>1241</v>
      </c>
      <c r="C218" s="6" t="s">
        <v>7</v>
      </c>
      <c r="D218" s="8">
        <v>9.7100000000000009</v>
      </c>
      <c r="E218" s="7" t="s">
        <v>965</v>
      </c>
      <c r="F218" s="9">
        <f t="shared" si="3"/>
        <v>18.991109300000002</v>
      </c>
      <c r="G218" s="7" t="s">
        <v>964</v>
      </c>
    </row>
    <row r="219" spans="1:7" x14ac:dyDescent="0.25">
      <c r="A219" s="6" t="s">
        <v>509</v>
      </c>
      <c r="B219" s="6" t="s">
        <v>1241</v>
      </c>
      <c r="C219" s="6" t="s">
        <v>2</v>
      </c>
      <c r="D219" s="8">
        <v>6.14</v>
      </c>
      <c r="E219" s="7" t="s">
        <v>965</v>
      </c>
      <c r="F219" s="9">
        <f t="shared" si="3"/>
        <v>12.008796199999999</v>
      </c>
      <c r="G219" s="7" t="s">
        <v>964</v>
      </c>
    </row>
    <row r="220" spans="1:7" x14ac:dyDescent="0.25">
      <c r="A220" s="6" t="s">
        <v>510</v>
      </c>
      <c r="B220" s="6" t="s">
        <v>1241</v>
      </c>
      <c r="C220" s="6" t="s">
        <v>2</v>
      </c>
      <c r="D220" s="8">
        <v>10.23</v>
      </c>
      <c r="E220" s="7" t="s">
        <v>965</v>
      </c>
      <c r="F220" s="9">
        <f t="shared" si="3"/>
        <v>20.008140900000001</v>
      </c>
      <c r="G220" s="7" t="s">
        <v>964</v>
      </c>
    </row>
    <row r="221" spans="1:7" x14ac:dyDescent="0.25">
      <c r="A221" s="6" t="s">
        <v>511</v>
      </c>
      <c r="B221" s="6" t="s">
        <v>1241</v>
      </c>
      <c r="C221" s="6" t="s">
        <v>7</v>
      </c>
      <c r="D221" s="8">
        <v>17.899999999999999</v>
      </c>
      <c r="E221" s="7" t="s">
        <v>965</v>
      </c>
      <c r="F221" s="9">
        <f t="shared" si="3"/>
        <v>35.009356999999994</v>
      </c>
      <c r="G221" s="7" t="s">
        <v>964</v>
      </c>
    </row>
    <row r="222" spans="1:7" x14ac:dyDescent="0.25">
      <c r="A222" s="6" t="s">
        <v>512</v>
      </c>
      <c r="B222" s="6" t="s">
        <v>1241</v>
      </c>
      <c r="C222" s="6" t="s">
        <v>7</v>
      </c>
      <c r="D222" s="8">
        <v>7.41</v>
      </c>
      <c r="E222" s="7" t="s">
        <v>965</v>
      </c>
      <c r="F222" s="9">
        <f t="shared" si="3"/>
        <v>14.492700299999999</v>
      </c>
      <c r="G222" s="7" t="s">
        <v>964</v>
      </c>
    </row>
    <row r="223" spans="1:7" x14ac:dyDescent="0.25">
      <c r="A223" s="6" t="s">
        <v>513</v>
      </c>
      <c r="B223" s="6" t="s">
        <v>1241</v>
      </c>
      <c r="C223" s="6" t="s">
        <v>2</v>
      </c>
      <c r="D223" s="8">
        <v>1.99</v>
      </c>
      <c r="E223" s="7" t="s">
        <v>965</v>
      </c>
      <c r="F223" s="9">
        <f t="shared" si="3"/>
        <v>3.8921017</v>
      </c>
      <c r="G223" s="7" t="s">
        <v>964</v>
      </c>
    </row>
    <row r="224" spans="1:7" x14ac:dyDescent="0.25">
      <c r="A224" s="6" t="s">
        <v>514</v>
      </c>
      <c r="B224" s="6" t="s">
        <v>1241</v>
      </c>
      <c r="C224" s="6" t="s">
        <v>2</v>
      </c>
      <c r="D224" s="8">
        <v>7.98</v>
      </c>
      <c r="E224" s="7" t="s">
        <v>965</v>
      </c>
      <c r="F224" s="9">
        <f t="shared" si="3"/>
        <v>15.6075234</v>
      </c>
      <c r="G224" s="7" t="s">
        <v>964</v>
      </c>
    </row>
    <row r="225" spans="1:7" x14ac:dyDescent="0.25">
      <c r="A225" s="6" t="s">
        <v>515</v>
      </c>
      <c r="B225" s="6" t="s">
        <v>1241</v>
      </c>
      <c r="C225" s="6" t="s">
        <v>2</v>
      </c>
      <c r="D225" s="8">
        <v>1.99</v>
      </c>
      <c r="E225" s="7" t="s">
        <v>965</v>
      </c>
      <c r="F225" s="9">
        <f t="shared" si="3"/>
        <v>3.8921017</v>
      </c>
      <c r="G225" s="7" t="s">
        <v>964</v>
      </c>
    </row>
    <row r="226" spans="1:7" x14ac:dyDescent="0.25">
      <c r="A226" s="6" t="s">
        <v>516</v>
      </c>
      <c r="B226" s="6" t="s">
        <v>1241</v>
      </c>
      <c r="C226" s="6" t="s">
        <v>2</v>
      </c>
      <c r="D226" s="8">
        <v>9.7100000000000009</v>
      </c>
      <c r="E226" s="7" t="s">
        <v>965</v>
      </c>
      <c r="F226" s="9">
        <f t="shared" si="3"/>
        <v>18.991109300000002</v>
      </c>
      <c r="G226" s="7" t="s">
        <v>964</v>
      </c>
    </row>
    <row r="227" spans="1:7" x14ac:dyDescent="0.25">
      <c r="A227" s="6" t="s">
        <v>517</v>
      </c>
      <c r="B227" s="6" t="s">
        <v>1241</v>
      </c>
      <c r="C227" s="6" t="s">
        <v>2</v>
      </c>
      <c r="D227" s="8">
        <v>12.94</v>
      </c>
      <c r="E227" s="7" t="s">
        <v>965</v>
      </c>
      <c r="F227" s="9">
        <f t="shared" si="3"/>
        <v>25.3084402</v>
      </c>
      <c r="G227" s="7" t="s">
        <v>964</v>
      </c>
    </row>
    <row r="228" spans="1:7" x14ac:dyDescent="0.25">
      <c r="A228" s="6" t="s">
        <v>518</v>
      </c>
      <c r="B228" s="6" t="s">
        <v>1241</v>
      </c>
      <c r="C228" s="6" t="s">
        <v>2</v>
      </c>
      <c r="D228" s="8">
        <v>11.25</v>
      </c>
      <c r="E228" s="7" t="s">
        <v>965</v>
      </c>
      <c r="F228" s="9">
        <f t="shared" si="3"/>
        <v>22.003087499999999</v>
      </c>
      <c r="G228" s="7" t="s">
        <v>964</v>
      </c>
    </row>
    <row r="229" spans="1:7" x14ac:dyDescent="0.25">
      <c r="A229" s="6" t="s">
        <v>519</v>
      </c>
      <c r="B229" s="6" t="s">
        <v>1241</v>
      </c>
      <c r="C229" s="6" t="s">
        <v>2</v>
      </c>
      <c r="D229" s="8">
        <v>12.78</v>
      </c>
      <c r="E229" s="7" t="s">
        <v>965</v>
      </c>
      <c r="F229" s="9">
        <f t="shared" si="3"/>
        <v>24.995507399999997</v>
      </c>
      <c r="G229" s="7" t="s">
        <v>964</v>
      </c>
    </row>
    <row r="230" spans="1:7" x14ac:dyDescent="0.25">
      <c r="A230" s="6" t="s">
        <v>520</v>
      </c>
      <c r="B230" s="6" t="s">
        <v>1241</v>
      </c>
      <c r="C230" s="6" t="s">
        <v>2</v>
      </c>
      <c r="D230" s="8">
        <v>12.78</v>
      </c>
      <c r="E230" s="7" t="s">
        <v>965</v>
      </c>
      <c r="F230" s="9">
        <f t="shared" si="3"/>
        <v>24.995507399999997</v>
      </c>
      <c r="G230" s="7" t="s">
        <v>964</v>
      </c>
    </row>
    <row r="231" spans="1:7" x14ac:dyDescent="0.25">
      <c r="A231" s="6" t="s">
        <v>521</v>
      </c>
      <c r="B231" s="6" t="s">
        <v>1241</v>
      </c>
      <c r="C231" s="6" t="s">
        <v>2</v>
      </c>
      <c r="D231" s="8">
        <v>29.65</v>
      </c>
      <c r="E231" s="7" t="s">
        <v>965</v>
      </c>
      <c r="F231" s="9">
        <f t="shared" si="3"/>
        <v>57.990359499999997</v>
      </c>
      <c r="G231" s="7" t="s">
        <v>964</v>
      </c>
    </row>
    <row r="232" spans="1:7" x14ac:dyDescent="0.25">
      <c r="A232" s="6" t="s">
        <v>522</v>
      </c>
      <c r="B232" s="6" t="s">
        <v>1241</v>
      </c>
      <c r="C232" s="6" t="s">
        <v>2</v>
      </c>
      <c r="D232" s="8">
        <v>13.29</v>
      </c>
      <c r="E232" s="7" t="s">
        <v>965</v>
      </c>
      <c r="F232" s="9">
        <f t="shared" si="3"/>
        <v>25.992980699999997</v>
      </c>
      <c r="G232" s="7" t="s">
        <v>964</v>
      </c>
    </row>
    <row r="233" spans="1:7" x14ac:dyDescent="0.25">
      <c r="A233" s="6" t="s">
        <v>1147</v>
      </c>
      <c r="B233" s="6" t="s">
        <v>1241</v>
      </c>
      <c r="C233" s="6" t="s">
        <v>2</v>
      </c>
      <c r="D233" s="8">
        <v>8.69</v>
      </c>
      <c r="E233" s="7" t="s">
        <v>965</v>
      </c>
      <c r="F233" s="9">
        <f t="shared" si="3"/>
        <v>16.996162699999999</v>
      </c>
      <c r="G233" s="7" t="s">
        <v>964</v>
      </c>
    </row>
    <row r="234" spans="1:7" x14ac:dyDescent="0.25">
      <c r="A234" s="6" t="s">
        <v>523</v>
      </c>
      <c r="B234" s="6" t="s">
        <v>1241</v>
      </c>
      <c r="C234" s="6" t="s">
        <v>2</v>
      </c>
      <c r="D234" s="8">
        <v>38.35</v>
      </c>
      <c r="E234" s="7" t="s">
        <v>965</v>
      </c>
      <c r="F234" s="9">
        <f t="shared" si="3"/>
        <v>75.006080499999996</v>
      </c>
      <c r="G234" s="7" t="s">
        <v>964</v>
      </c>
    </row>
    <row r="235" spans="1:7" x14ac:dyDescent="0.25">
      <c r="A235" s="6" t="s">
        <v>524</v>
      </c>
      <c r="B235" s="6" t="s">
        <v>1241</v>
      </c>
      <c r="C235" s="6" t="s">
        <v>2</v>
      </c>
      <c r="D235" s="8">
        <v>11.76</v>
      </c>
      <c r="E235" s="7" t="s">
        <v>965</v>
      </c>
      <c r="F235" s="9">
        <f t="shared" si="3"/>
        <v>23.000560799999999</v>
      </c>
      <c r="G235" s="7" t="s">
        <v>964</v>
      </c>
    </row>
    <row r="236" spans="1:7" x14ac:dyDescent="0.25">
      <c r="A236" s="6" t="s">
        <v>1039</v>
      </c>
      <c r="B236" s="6" t="s">
        <v>1241</v>
      </c>
      <c r="C236" s="6" t="s">
        <v>7</v>
      </c>
      <c r="D236" s="8">
        <v>1.41</v>
      </c>
      <c r="E236" s="7" t="s">
        <v>965</v>
      </c>
      <c r="F236" s="9">
        <f t="shared" si="3"/>
        <v>2.7577202999999999</v>
      </c>
      <c r="G236" s="7" t="s">
        <v>964</v>
      </c>
    </row>
    <row r="237" spans="1:7" x14ac:dyDescent="0.25">
      <c r="A237" s="6" t="s">
        <v>1040</v>
      </c>
      <c r="B237" s="6" t="s">
        <v>1241</v>
      </c>
      <c r="C237" s="6" t="s">
        <v>7</v>
      </c>
      <c r="D237" s="8">
        <v>3.2</v>
      </c>
      <c r="E237" s="7" t="s">
        <v>965</v>
      </c>
      <c r="F237" s="9">
        <f t="shared" si="3"/>
        <v>6.2586560000000002</v>
      </c>
      <c r="G237" s="7" t="s">
        <v>964</v>
      </c>
    </row>
    <row r="238" spans="1:7" x14ac:dyDescent="0.25">
      <c r="A238" s="6" t="s">
        <v>1041</v>
      </c>
      <c r="B238" s="6" t="s">
        <v>1241</v>
      </c>
      <c r="C238" s="6" t="s">
        <v>7</v>
      </c>
      <c r="D238" s="8">
        <v>4.42</v>
      </c>
      <c r="E238" s="7" t="s">
        <v>965</v>
      </c>
      <c r="F238" s="9">
        <f t="shared" si="3"/>
        <v>8.644768599999999</v>
      </c>
      <c r="G238" s="7" t="s">
        <v>964</v>
      </c>
    </row>
    <row r="239" spans="1:7" x14ac:dyDescent="0.25">
      <c r="A239" s="6" t="s">
        <v>1042</v>
      </c>
      <c r="B239" s="6" t="s">
        <v>1241</v>
      </c>
      <c r="C239" s="6" t="s">
        <v>7</v>
      </c>
      <c r="D239" s="8">
        <v>5.87</v>
      </c>
      <c r="E239" s="7" t="s">
        <v>965</v>
      </c>
      <c r="F239" s="9">
        <f t="shared" si="3"/>
        <v>11.480722099999999</v>
      </c>
      <c r="G239" s="7" t="s">
        <v>964</v>
      </c>
    </row>
    <row r="240" spans="1:7" x14ac:dyDescent="0.25">
      <c r="A240" s="6" t="s">
        <v>525</v>
      </c>
      <c r="B240" s="6" t="s">
        <v>1241</v>
      </c>
      <c r="C240" s="6" t="s">
        <v>7</v>
      </c>
      <c r="D240" s="8">
        <v>6.14</v>
      </c>
      <c r="E240" s="7" t="s">
        <v>965</v>
      </c>
      <c r="F240" s="9">
        <f t="shared" si="3"/>
        <v>12.008796199999999</v>
      </c>
      <c r="G240" s="7" t="s">
        <v>964</v>
      </c>
    </row>
    <row r="241" spans="1:7" x14ac:dyDescent="0.25">
      <c r="A241" s="6" t="s">
        <v>526</v>
      </c>
      <c r="B241" s="6" t="s">
        <v>1241</v>
      </c>
      <c r="C241" s="6" t="s">
        <v>7</v>
      </c>
      <c r="D241" s="8">
        <v>19.43</v>
      </c>
      <c r="E241" s="7" t="s">
        <v>965</v>
      </c>
      <c r="F241" s="9">
        <f t="shared" si="3"/>
        <v>38.001776899999996</v>
      </c>
      <c r="G241" s="7" t="s">
        <v>964</v>
      </c>
    </row>
    <row r="242" spans="1:7" x14ac:dyDescent="0.25">
      <c r="A242" s="6" t="s">
        <v>970</v>
      </c>
      <c r="B242" s="6" t="s">
        <v>1241</v>
      </c>
      <c r="C242" s="6" t="s">
        <v>7</v>
      </c>
      <c r="D242" s="8">
        <v>1.43</v>
      </c>
      <c r="E242" s="7" t="s">
        <v>965</v>
      </c>
      <c r="F242" s="9">
        <f t="shared" si="3"/>
        <v>2.7968368999999997</v>
      </c>
      <c r="G242" s="7" t="s">
        <v>964</v>
      </c>
    </row>
    <row r="243" spans="1:7" x14ac:dyDescent="0.25">
      <c r="A243" s="6" t="s">
        <v>971</v>
      </c>
      <c r="B243" s="6" t="s">
        <v>1241</v>
      </c>
      <c r="C243" s="6" t="s">
        <v>2</v>
      </c>
      <c r="D243" s="8">
        <v>3.22</v>
      </c>
      <c r="E243" s="7" t="s">
        <v>965</v>
      </c>
      <c r="F243" s="9">
        <f t="shared" si="3"/>
        <v>6.2977726000000001</v>
      </c>
      <c r="G243" s="7" t="s">
        <v>964</v>
      </c>
    </row>
    <row r="244" spans="1:7" x14ac:dyDescent="0.25">
      <c r="A244" s="6" t="s">
        <v>972</v>
      </c>
      <c r="B244" s="6" t="s">
        <v>1241</v>
      </c>
      <c r="C244" s="6" t="s">
        <v>7</v>
      </c>
      <c r="D244" s="8">
        <v>4.4400000000000004</v>
      </c>
      <c r="E244" s="7" t="s">
        <v>965</v>
      </c>
      <c r="F244" s="9">
        <f t="shared" si="3"/>
        <v>8.6838852000000006</v>
      </c>
      <c r="G244" s="7" t="s">
        <v>964</v>
      </c>
    </row>
    <row r="245" spans="1:7" x14ac:dyDescent="0.25">
      <c r="A245" s="6" t="s">
        <v>973</v>
      </c>
      <c r="B245" s="6" t="s">
        <v>1241</v>
      </c>
      <c r="C245" s="6" t="s">
        <v>2</v>
      </c>
      <c r="D245" s="8">
        <v>5.89</v>
      </c>
      <c r="E245" s="7" t="s">
        <v>965</v>
      </c>
      <c r="F245" s="9">
        <f t="shared" si="3"/>
        <v>11.519838699999999</v>
      </c>
      <c r="G245" s="7" t="s">
        <v>964</v>
      </c>
    </row>
    <row r="246" spans="1:7" x14ac:dyDescent="0.25">
      <c r="A246" s="6" t="s">
        <v>527</v>
      </c>
      <c r="B246" s="6" t="s">
        <v>1241</v>
      </c>
      <c r="C246" s="6" t="s">
        <v>7</v>
      </c>
      <c r="D246" s="8">
        <v>4.8</v>
      </c>
      <c r="E246" s="7" t="s">
        <v>965</v>
      </c>
      <c r="F246" s="9">
        <f t="shared" si="3"/>
        <v>9.3879839999999994</v>
      </c>
      <c r="G246" s="7" t="s">
        <v>964</v>
      </c>
    </row>
    <row r="247" spans="1:7" x14ac:dyDescent="0.25">
      <c r="A247" s="6" t="s">
        <v>528</v>
      </c>
      <c r="B247" s="6" t="s">
        <v>1241</v>
      </c>
      <c r="C247" s="6" t="s">
        <v>2</v>
      </c>
      <c r="D247" s="8">
        <v>8.18</v>
      </c>
      <c r="E247" s="7" t="s">
        <v>965</v>
      </c>
      <c r="F247" s="9">
        <f t="shared" si="3"/>
        <v>15.9986894</v>
      </c>
      <c r="G247" s="7" t="s">
        <v>964</v>
      </c>
    </row>
    <row r="248" spans="1:7" x14ac:dyDescent="0.25">
      <c r="A248" s="6" t="s">
        <v>529</v>
      </c>
      <c r="B248" s="6" t="s">
        <v>1241</v>
      </c>
      <c r="C248" s="6" t="s">
        <v>7</v>
      </c>
      <c r="D248" s="8">
        <v>36.299999999999997</v>
      </c>
      <c r="E248" s="7" t="s">
        <v>965</v>
      </c>
      <c r="F248" s="9">
        <f t="shared" si="3"/>
        <v>70.996628999999999</v>
      </c>
      <c r="G248" s="7" t="s">
        <v>964</v>
      </c>
    </row>
    <row r="249" spans="1:7" x14ac:dyDescent="0.25">
      <c r="A249" s="6" t="s">
        <v>530</v>
      </c>
      <c r="B249" s="6" t="s">
        <v>1241</v>
      </c>
      <c r="C249" s="6" t="s">
        <v>2</v>
      </c>
      <c r="D249" s="8">
        <v>23.01</v>
      </c>
      <c r="E249" s="7" t="s">
        <v>965</v>
      </c>
      <c r="F249" s="9">
        <f t="shared" si="3"/>
        <v>45.003648300000002</v>
      </c>
      <c r="G249" s="7" t="s">
        <v>964</v>
      </c>
    </row>
    <row r="250" spans="1:7" x14ac:dyDescent="0.25">
      <c r="A250" s="6" t="s">
        <v>531</v>
      </c>
      <c r="B250" s="6" t="s">
        <v>1241</v>
      </c>
      <c r="C250" s="6" t="s">
        <v>7</v>
      </c>
      <c r="D250" s="8">
        <v>8.44</v>
      </c>
      <c r="E250" s="7" t="s">
        <v>965</v>
      </c>
      <c r="F250" s="9">
        <f t="shared" si="3"/>
        <v>16.507205199999998</v>
      </c>
      <c r="G250" s="7" t="s">
        <v>964</v>
      </c>
    </row>
    <row r="251" spans="1:7" x14ac:dyDescent="0.25">
      <c r="A251" s="6" t="s">
        <v>1148</v>
      </c>
      <c r="B251" s="6" t="s">
        <v>1241</v>
      </c>
      <c r="C251" s="6" t="s">
        <v>2</v>
      </c>
      <c r="D251" s="8">
        <v>18.91</v>
      </c>
      <c r="E251" s="7" t="s">
        <v>965</v>
      </c>
      <c r="F251" s="9">
        <f t="shared" si="3"/>
        <v>36.9847453</v>
      </c>
      <c r="G251" s="7" t="s">
        <v>964</v>
      </c>
    </row>
    <row r="252" spans="1:7" x14ac:dyDescent="0.25">
      <c r="A252" s="6" t="s">
        <v>532</v>
      </c>
      <c r="B252" s="6" t="s">
        <v>1241</v>
      </c>
      <c r="C252" s="6" t="s">
        <v>2</v>
      </c>
      <c r="D252" s="8">
        <v>43.97</v>
      </c>
      <c r="E252" s="7" t="s">
        <v>965</v>
      </c>
      <c r="F252" s="9">
        <f t="shared" si="3"/>
        <v>85.997845099999992</v>
      </c>
      <c r="G252" s="7" t="s">
        <v>964</v>
      </c>
    </row>
    <row r="253" spans="1:7" x14ac:dyDescent="0.25">
      <c r="A253" s="6" t="s">
        <v>533</v>
      </c>
      <c r="B253" s="6" t="s">
        <v>1241</v>
      </c>
      <c r="C253" s="6" t="s">
        <v>2</v>
      </c>
      <c r="D253" s="8">
        <v>43.97</v>
      </c>
      <c r="E253" s="7" t="s">
        <v>965</v>
      </c>
      <c r="F253" s="9">
        <f t="shared" si="3"/>
        <v>85.997845099999992</v>
      </c>
      <c r="G253" s="7" t="s">
        <v>964</v>
      </c>
    </row>
    <row r="254" spans="1:7" x14ac:dyDescent="0.25">
      <c r="A254" s="6" t="s">
        <v>534</v>
      </c>
      <c r="B254" s="6" t="s">
        <v>1241</v>
      </c>
      <c r="C254" s="6" t="s">
        <v>2</v>
      </c>
      <c r="D254" s="8">
        <v>43.97</v>
      </c>
      <c r="E254" s="7" t="s">
        <v>965</v>
      </c>
      <c r="F254" s="9">
        <f t="shared" si="3"/>
        <v>85.997845099999992</v>
      </c>
      <c r="G254" s="7" t="s">
        <v>964</v>
      </c>
    </row>
    <row r="255" spans="1:7" x14ac:dyDescent="0.25">
      <c r="A255" s="6" t="s">
        <v>535</v>
      </c>
      <c r="B255" s="6" t="s">
        <v>1241</v>
      </c>
      <c r="C255" s="6" t="s">
        <v>7</v>
      </c>
      <c r="D255" s="8">
        <v>4.58</v>
      </c>
      <c r="E255" s="7" t="s">
        <v>965</v>
      </c>
      <c r="F255" s="9">
        <f t="shared" si="3"/>
        <v>8.9577013999999995</v>
      </c>
      <c r="G255" s="7" t="s">
        <v>964</v>
      </c>
    </row>
    <row r="256" spans="1:7" x14ac:dyDescent="0.25">
      <c r="A256" s="6" t="s">
        <v>536</v>
      </c>
      <c r="B256" s="6" t="s">
        <v>1241</v>
      </c>
      <c r="C256" s="6" t="s">
        <v>2</v>
      </c>
      <c r="D256" s="8">
        <v>7.16</v>
      </c>
      <c r="E256" s="7" t="s">
        <v>965</v>
      </c>
      <c r="F256" s="9">
        <f t="shared" si="3"/>
        <v>14.003742799999999</v>
      </c>
      <c r="G256" s="7" t="s">
        <v>964</v>
      </c>
    </row>
    <row r="257" spans="1:7" x14ac:dyDescent="0.25">
      <c r="A257" s="6" t="s">
        <v>537</v>
      </c>
      <c r="B257" s="6" t="s">
        <v>1241</v>
      </c>
      <c r="C257" s="6" t="s">
        <v>2</v>
      </c>
      <c r="D257" s="8">
        <v>16.87</v>
      </c>
      <c r="E257" s="7" t="s">
        <v>965</v>
      </c>
      <c r="F257" s="9">
        <f t="shared" si="3"/>
        <v>32.994852100000003</v>
      </c>
      <c r="G257" s="7" t="s">
        <v>964</v>
      </c>
    </row>
    <row r="258" spans="1:7" x14ac:dyDescent="0.25">
      <c r="A258" s="6" t="s">
        <v>1149</v>
      </c>
      <c r="B258" s="6" t="s">
        <v>1241</v>
      </c>
      <c r="C258" s="6" t="s">
        <v>2</v>
      </c>
      <c r="D258" s="8">
        <v>12.78</v>
      </c>
      <c r="E258" s="7" t="s">
        <v>965</v>
      </c>
      <c r="F258" s="9">
        <f t="shared" si="3"/>
        <v>24.995507399999997</v>
      </c>
      <c r="G258" s="7" t="s">
        <v>964</v>
      </c>
    </row>
    <row r="259" spans="1:7" x14ac:dyDescent="0.25">
      <c r="A259" s="6" t="s">
        <v>1150</v>
      </c>
      <c r="B259" s="6" t="s">
        <v>1241</v>
      </c>
      <c r="C259" s="6" t="s">
        <v>2</v>
      </c>
      <c r="D259" s="8">
        <v>16.36</v>
      </c>
      <c r="E259" s="7" t="s">
        <v>965</v>
      </c>
      <c r="F259" s="9">
        <f t="shared" si="3"/>
        <v>31.9973788</v>
      </c>
      <c r="G259" s="7" t="s">
        <v>964</v>
      </c>
    </row>
    <row r="260" spans="1:7" x14ac:dyDescent="0.25">
      <c r="A260" s="6" t="s">
        <v>538</v>
      </c>
      <c r="B260" s="6" t="s">
        <v>1241</v>
      </c>
      <c r="C260" s="6" t="s">
        <v>7</v>
      </c>
      <c r="D260" s="8">
        <v>11.25</v>
      </c>
      <c r="E260" s="7" t="s">
        <v>965</v>
      </c>
      <c r="F260" s="9">
        <f t="shared" si="3"/>
        <v>22.003087499999999</v>
      </c>
      <c r="G260" s="7" t="s">
        <v>964</v>
      </c>
    </row>
    <row r="261" spans="1:7" x14ac:dyDescent="0.25">
      <c r="A261" s="6" t="s">
        <v>539</v>
      </c>
      <c r="B261" s="6" t="s">
        <v>1241</v>
      </c>
      <c r="C261" s="6" t="s">
        <v>2</v>
      </c>
      <c r="D261" s="8">
        <v>8.18</v>
      </c>
      <c r="E261" s="7" t="s">
        <v>965</v>
      </c>
      <c r="F261" s="9">
        <f t="shared" si="3"/>
        <v>15.9986894</v>
      </c>
      <c r="G261" s="7" t="s">
        <v>964</v>
      </c>
    </row>
    <row r="262" spans="1:7" x14ac:dyDescent="0.25">
      <c r="A262" s="6" t="s">
        <v>1043</v>
      </c>
      <c r="B262" s="6" t="s">
        <v>1241</v>
      </c>
      <c r="C262" s="6" t="s">
        <v>7</v>
      </c>
      <c r="D262" s="8">
        <v>1.56</v>
      </c>
      <c r="E262" s="7" t="s">
        <v>965</v>
      </c>
      <c r="F262" s="9">
        <f t="shared" si="3"/>
        <v>3.0510948</v>
      </c>
      <c r="G262" s="7" t="s">
        <v>964</v>
      </c>
    </row>
    <row r="263" spans="1:7" x14ac:dyDescent="0.25">
      <c r="A263" s="6" t="s">
        <v>1044</v>
      </c>
      <c r="B263" s="6" t="s">
        <v>1241</v>
      </c>
      <c r="C263" s="6" t="s">
        <v>7</v>
      </c>
      <c r="D263" s="8">
        <v>3.78</v>
      </c>
      <c r="E263" s="7" t="s">
        <v>965</v>
      </c>
      <c r="F263" s="9">
        <f t="shared" si="3"/>
        <v>7.3930373999999999</v>
      </c>
      <c r="G263" s="7" t="s">
        <v>964</v>
      </c>
    </row>
    <row r="264" spans="1:7" x14ac:dyDescent="0.25">
      <c r="A264" s="6" t="s">
        <v>1045</v>
      </c>
      <c r="B264" s="6" t="s">
        <v>1241</v>
      </c>
      <c r="C264" s="6" t="s">
        <v>7</v>
      </c>
      <c r="D264" s="8">
        <v>5.2</v>
      </c>
      <c r="E264" s="7" t="s">
        <v>965</v>
      </c>
      <c r="F264" s="9">
        <f t="shared" si="3"/>
        <v>10.170316</v>
      </c>
      <c r="G264" s="7" t="s">
        <v>964</v>
      </c>
    </row>
    <row r="265" spans="1:7" x14ac:dyDescent="0.25">
      <c r="A265" s="6" t="s">
        <v>1046</v>
      </c>
      <c r="B265" s="6" t="s">
        <v>1241</v>
      </c>
      <c r="C265" s="6" t="s">
        <v>7</v>
      </c>
      <c r="D265" s="8">
        <v>5.5</v>
      </c>
      <c r="E265" s="7" t="s">
        <v>965</v>
      </c>
      <c r="F265" s="9">
        <f t="shared" si="3"/>
        <v>10.757064999999999</v>
      </c>
      <c r="G265" s="7" t="s">
        <v>964</v>
      </c>
    </row>
    <row r="266" spans="1:7" x14ac:dyDescent="0.25">
      <c r="A266" s="6" t="s">
        <v>1047</v>
      </c>
      <c r="B266" s="6" t="s">
        <v>1241</v>
      </c>
      <c r="C266" s="6" t="s">
        <v>7</v>
      </c>
      <c r="D266" s="8">
        <v>6.91</v>
      </c>
      <c r="E266" s="7" t="s">
        <v>965</v>
      </c>
      <c r="F266" s="9">
        <f t="shared" si="3"/>
        <v>13.5147853</v>
      </c>
      <c r="G266" s="7" t="s">
        <v>964</v>
      </c>
    </row>
    <row r="267" spans="1:7" x14ac:dyDescent="0.25">
      <c r="A267" s="6" t="s">
        <v>1048</v>
      </c>
      <c r="B267" s="6" t="s">
        <v>1241</v>
      </c>
      <c r="C267" s="6" t="s">
        <v>7</v>
      </c>
      <c r="D267" s="8">
        <v>9.3800000000000008</v>
      </c>
      <c r="E267" s="7" t="s">
        <v>965</v>
      </c>
      <c r="F267" s="9">
        <f t="shared" ref="F267:F330" si="4">D267*1.95583</f>
        <v>18.345685400000001</v>
      </c>
      <c r="G267" s="7" t="s">
        <v>964</v>
      </c>
    </row>
    <row r="268" spans="1:7" x14ac:dyDescent="0.25">
      <c r="A268" s="6" t="s">
        <v>1049</v>
      </c>
      <c r="B268" s="6" t="s">
        <v>1241</v>
      </c>
      <c r="C268" s="6" t="s">
        <v>7</v>
      </c>
      <c r="D268" s="8">
        <v>10.210000000000001</v>
      </c>
      <c r="E268" s="7" t="s">
        <v>965</v>
      </c>
      <c r="F268" s="9">
        <f t="shared" si="4"/>
        <v>19.969024300000001</v>
      </c>
      <c r="G268" s="7" t="s">
        <v>964</v>
      </c>
    </row>
    <row r="269" spans="1:7" x14ac:dyDescent="0.25">
      <c r="A269" s="6" t="s">
        <v>540</v>
      </c>
      <c r="B269" s="6" t="s">
        <v>1241</v>
      </c>
      <c r="C269" s="6" t="s">
        <v>7</v>
      </c>
      <c r="D269" s="8">
        <v>35.28</v>
      </c>
      <c r="E269" s="7" t="s">
        <v>965</v>
      </c>
      <c r="F269" s="9">
        <f t="shared" si="4"/>
        <v>69.001682400000007</v>
      </c>
      <c r="G269" s="7" t="s">
        <v>964</v>
      </c>
    </row>
    <row r="270" spans="1:7" x14ac:dyDescent="0.25">
      <c r="A270" s="6" t="s">
        <v>541</v>
      </c>
      <c r="B270" s="6" t="s">
        <v>1241</v>
      </c>
      <c r="C270" s="6" t="s">
        <v>2</v>
      </c>
      <c r="D270" s="8">
        <v>39.880000000000003</v>
      </c>
      <c r="E270" s="7" t="s">
        <v>965</v>
      </c>
      <c r="F270" s="9">
        <f t="shared" si="4"/>
        <v>77.998500399999998</v>
      </c>
      <c r="G270" s="7" t="s">
        <v>964</v>
      </c>
    </row>
    <row r="271" spans="1:7" x14ac:dyDescent="0.25">
      <c r="A271" s="6" t="s">
        <v>1050</v>
      </c>
      <c r="B271" s="6" t="s">
        <v>1241</v>
      </c>
      <c r="C271" s="6" t="s">
        <v>7</v>
      </c>
      <c r="D271" s="8">
        <v>1.77</v>
      </c>
      <c r="E271" s="7" t="s">
        <v>965</v>
      </c>
      <c r="F271" s="9">
        <f t="shared" si="4"/>
        <v>3.4618191</v>
      </c>
      <c r="G271" s="7" t="s">
        <v>964</v>
      </c>
    </row>
    <row r="272" spans="1:7" x14ac:dyDescent="0.25">
      <c r="A272" s="6" t="s">
        <v>1051</v>
      </c>
      <c r="B272" s="6" t="s">
        <v>1241</v>
      </c>
      <c r="C272" s="6" t="s">
        <v>7</v>
      </c>
      <c r="D272" s="8">
        <v>3.98</v>
      </c>
      <c r="E272" s="7" t="s">
        <v>965</v>
      </c>
      <c r="F272" s="9">
        <f t="shared" si="4"/>
        <v>7.7842034</v>
      </c>
      <c r="G272" s="7" t="s">
        <v>964</v>
      </c>
    </row>
    <row r="273" spans="1:7" x14ac:dyDescent="0.25">
      <c r="A273" s="6" t="s">
        <v>1052</v>
      </c>
      <c r="B273" s="6" t="s">
        <v>1241</v>
      </c>
      <c r="C273" s="6" t="s">
        <v>7</v>
      </c>
      <c r="D273" s="8">
        <v>5.47</v>
      </c>
      <c r="E273" s="7" t="s">
        <v>965</v>
      </c>
      <c r="F273" s="9">
        <f t="shared" si="4"/>
        <v>10.698390099999999</v>
      </c>
      <c r="G273" s="7" t="s">
        <v>964</v>
      </c>
    </row>
    <row r="274" spans="1:7" x14ac:dyDescent="0.25">
      <c r="A274" s="6" t="s">
        <v>1053</v>
      </c>
      <c r="B274" s="6" t="s">
        <v>1241</v>
      </c>
      <c r="C274" s="6" t="s">
        <v>7</v>
      </c>
      <c r="D274" s="8">
        <v>7.15</v>
      </c>
      <c r="E274" s="7" t="s">
        <v>965</v>
      </c>
      <c r="F274" s="9">
        <f t="shared" si="4"/>
        <v>13.9841845</v>
      </c>
      <c r="G274" s="7" t="s">
        <v>964</v>
      </c>
    </row>
    <row r="275" spans="1:7" x14ac:dyDescent="0.25">
      <c r="A275" s="6" t="s">
        <v>1151</v>
      </c>
      <c r="B275" s="6" t="s">
        <v>1241</v>
      </c>
      <c r="C275" s="6" t="s">
        <v>2</v>
      </c>
      <c r="D275" s="8">
        <v>10.23</v>
      </c>
      <c r="E275" s="7" t="s">
        <v>965</v>
      </c>
      <c r="F275" s="9">
        <f t="shared" si="4"/>
        <v>20.008140900000001</v>
      </c>
      <c r="G275" s="7" t="s">
        <v>964</v>
      </c>
    </row>
    <row r="276" spans="1:7" x14ac:dyDescent="0.25">
      <c r="A276" s="6" t="s">
        <v>542</v>
      </c>
      <c r="B276" s="6" t="s">
        <v>1241</v>
      </c>
      <c r="C276" s="6" t="s">
        <v>7</v>
      </c>
      <c r="D276" s="8">
        <v>11.76</v>
      </c>
      <c r="E276" s="7" t="s">
        <v>965</v>
      </c>
      <c r="F276" s="9">
        <f t="shared" si="4"/>
        <v>23.000560799999999</v>
      </c>
      <c r="G276" s="7" t="s">
        <v>964</v>
      </c>
    </row>
    <row r="277" spans="1:7" x14ac:dyDescent="0.25">
      <c r="A277" s="6" t="s">
        <v>543</v>
      </c>
      <c r="B277" s="6" t="s">
        <v>1241</v>
      </c>
      <c r="C277" s="6" t="s">
        <v>7</v>
      </c>
      <c r="D277" s="8">
        <v>4.1900000000000004</v>
      </c>
      <c r="E277" s="7" t="s">
        <v>965</v>
      </c>
      <c r="F277" s="9">
        <f t="shared" si="4"/>
        <v>8.1949277000000009</v>
      </c>
      <c r="G277" s="7" t="s">
        <v>964</v>
      </c>
    </row>
    <row r="278" spans="1:7" x14ac:dyDescent="0.25">
      <c r="A278" s="6" t="s">
        <v>544</v>
      </c>
      <c r="B278" s="6" t="s">
        <v>1241</v>
      </c>
      <c r="C278" s="6" t="s">
        <v>7</v>
      </c>
      <c r="D278" s="8">
        <v>1.75</v>
      </c>
      <c r="E278" s="7" t="s">
        <v>965</v>
      </c>
      <c r="F278" s="9">
        <f t="shared" si="4"/>
        <v>3.4227024999999998</v>
      </c>
      <c r="G278" s="7" t="s">
        <v>964</v>
      </c>
    </row>
    <row r="279" spans="1:7" x14ac:dyDescent="0.25">
      <c r="A279" s="6" t="s">
        <v>545</v>
      </c>
      <c r="B279" s="6" t="s">
        <v>1241</v>
      </c>
      <c r="C279" s="6" t="s">
        <v>7</v>
      </c>
      <c r="D279" s="8">
        <v>7.16</v>
      </c>
      <c r="E279" s="7" t="s">
        <v>965</v>
      </c>
      <c r="F279" s="9">
        <f t="shared" si="4"/>
        <v>14.003742799999999</v>
      </c>
      <c r="G279" s="7" t="s">
        <v>964</v>
      </c>
    </row>
    <row r="280" spans="1:7" x14ac:dyDescent="0.25">
      <c r="A280" s="6" t="s">
        <v>546</v>
      </c>
      <c r="B280" s="6" t="s">
        <v>1241</v>
      </c>
      <c r="C280" s="6" t="s">
        <v>7</v>
      </c>
      <c r="D280" s="8">
        <v>6.39</v>
      </c>
      <c r="E280" s="7" t="s">
        <v>965</v>
      </c>
      <c r="F280" s="9">
        <f t="shared" si="4"/>
        <v>12.497753699999999</v>
      </c>
      <c r="G280" s="7" t="s">
        <v>964</v>
      </c>
    </row>
    <row r="281" spans="1:7" x14ac:dyDescent="0.25">
      <c r="A281" s="6" t="s">
        <v>547</v>
      </c>
      <c r="B281" s="6" t="s">
        <v>1241</v>
      </c>
      <c r="C281" s="6" t="s">
        <v>2</v>
      </c>
      <c r="D281" s="8">
        <v>6.39</v>
      </c>
      <c r="E281" s="7" t="s">
        <v>965</v>
      </c>
      <c r="F281" s="9">
        <f t="shared" si="4"/>
        <v>12.497753699999999</v>
      </c>
      <c r="G281" s="7" t="s">
        <v>964</v>
      </c>
    </row>
    <row r="282" spans="1:7" x14ac:dyDescent="0.25">
      <c r="A282" s="6" t="s">
        <v>1152</v>
      </c>
      <c r="B282" s="6" t="s">
        <v>1241</v>
      </c>
      <c r="C282" s="6" t="s">
        <v>7</v>
      </c>
      <c r="D282" s="8">
        <v>3.4</v>
      </c>
      <c r="E282" s="7" t="s">
        <v>965</v>
      </c>
      <c r="F282" s="9">
        <f t="shared" si="4"/>
        <v>6.6498219999999995</v>
      </c>
      <c r="G282" s="7" t="s">
        <v>964</v>
      </c>
    </row>
    <row r="283" spans="1:7" x14ac:dyDescent="0.25">
      <c r="A283" s="6" t="s">
        <v>548</v>
      </c>
      <c r="B283" s="6" t="s">
        <v>1241</v>
      </c>
      <c r="C283" s="6" t="s">
        <v>2</v>
      </c>
      <c r="D283" s="8">
        <v>5.93</v>
      </c>
      <c r="E283" s="7" t="s">
        <v>965</v>
      </c>
      <c r="F283" s="9">
        <f t="shared" si="4"/>
        <v>11.598071899999999</v>
      </c>
      <c r="G283" s="7" t="s">
        <v>964</v>
      </c>
    </row>
    <row r="284" spans="1:7" x14ac:dyDescent="0.25">
      <c r="A284" s="6" t="s">
        <v>549</v>
      </c>
      <c r="B284" s="6" t="s">
        <v>1241</v>
      </c>
      <c r="C284" s="6" t="s">
        <v>2</v>
      </c>
      <c r="D284" s="8">
        <v>9.7100000000000009</v>
      </c>
      <c r="E284" s="7" t="s">
        <v>965</v>
      </c>
      <c r="F284" s="9">
        <f t="shared" si="4"/>
        <v>18.991109300000002</v>
      </c>
      <c r="G284" s="7" t="s">
        <v>964</v>
      </c>
    </row>
    <row r="285" spans="1:7" x14ac:dyDescent="0.25">
      <c r="A285" s="6" t="s">
        <v>550</v>
      </c>
      <c r="B285" s="6" t="s">
        <v>1241</v>
      </c>
      <c r="C285" s="6" t="s">
        <v>2</v>
      </c>
      <c r="D285" s="8">
        <v>10.74</v>
      </c>
      <c r="E285" s="7" t="s">
        <v>965</v>
      </c>
      <c r="F285" s="9">
        <f t="shared" si="4"/>
        <v>21.0056142</v>
      </c>
      <c r="G285" s="7" t="s">
        <v>964</v>
      </c>
    </row>
    <row r="286" spans="1:7" x14ac:dyDescent="0.25">
      <c r="A286" s="6" t="s">
        <v>551</v>
      </c>
      <c r="B286" s="6" t="s">
        <v>1241</v>
      </c>
      <c r="C286" s="6" t="s">
        <v>7</v>
      </c>
      <c r="D286" s="8">
        <v>3.48</v>
      </c>
      <c r="E286" s="7" t="s">
        <v>965</v>
      </c>
      <c r="F286" s="9">
        <f t="shared" si="4"/>
        <v>6.8062883999999997</v>
      </c>
      <c r="G286" s="7" t="s">
        <v>964</v>
      </c>
    </row>
    <row r="287" spans="1:7" x14ac:dyDescent="0.25">
      <c r="A287" s="6" t="s">
        <v>552</v>
      </c>
      <c r="B287" s="6" t="s">
        <v>1241</v>
      </c>
      <c r="C287" s="6" t="s">
        <v>7</v>
      </c>
      <c r="D287" s="8">
        <v>5.27</v>
      </c>
      <c r="E287" s="7" t="s">
        <v>965</v>
      </c>
      <c r="F287" s="9">
        <f t="shared" si="4"/>
        <v>10.307224099999999</v>
      </c>
      <c r="G287" s="7" t="s">
        <v>964</v>
      </c>
    </row>
    <row r="288" spans="1:7" x14ac:dyDescent="0.25">
      <c r="A288" s="6" t="s">
        <v>553</v>
      </c>
      <c r="B288" s="6" t="s">
        <v>1241</v>
      </c>
      <c r="C288" s="6" t="s">
        <v>7</v>
      </c>
      <c r="D288" s="8">
        <v>7.26</v>
      </c>
      <c r="E288" s="7" t="s">
        <v>965</v>
      </c>
      <c r="F288" s="9">
        <f t="shared" si="4"/>
        <v>14.199325799999999</v>
      </c>
      <c r="G288" s="7" t="s">
        <v>964</v>
      </c>
    </row>
    <row r="289" spans="1:7" x14ac:dyDescent="0.25">
      <c r="A289" s="6" t="s">
        <v>554</v>
      </c>
      <c r="B289" s="6" t="s">
        <v>1241</v>
      </c>
      <c r="C289" s="6" t="s">
        <v>2</v>
      </c>
      <c r="D289" s="8">
        <v>35.020000000000003</v>
      </c>
      <c r="E289" s="7" t="s">
        <v>965</v>
      </c>
      <c r="F289" s="9">
        <f t="shared" si="4"/>
        <v>68.493166600000009</v>
      </c>
      <c r="G289" s="7" t="s">
        <v>964</v>
      </c>
    </row>
    <row r="290" spans="1:7" x14ac:dyDescent="0.25">
      <c r="A290" s="6" t="s">
        <v>1153</v>
      </c>
      <c r="B290" s="6" t="s">
        <v>1241</v>
      </c>
      <c r="C290" s="6" t="s">
        <v>2</v>
      </c>
      <c r="D290" s="8">
        <v>9.4600000000000009</v>
      </c>
      <c r="E290" s="7" t="s">
        <v>965</v>
      </c>
      <c r="F290" s="9">
        <f t="shared" si="4"/>
        <v>18.5021518</v>
      </c>
      <c r="G290" s="7" t="s">
        <v>964</v>
      </c>
    </row>
    <row r="291" spans="1:7" x14ac:dyDescent="0.25">
      <c r="A291" s="6" t="s">
        <v>1154</v>
      </c>
      <c r="B291" s="6" t="s">
        <v>1241</v>
      </c>
      <c r="C291" s="6" t="s">
        <v>2</v>
      </c>
      <c r="D291" s="8">
        <v>12.53</v>
      </c>
      <c r="E291" s="7" t="s">
        <v>965</v>
      </c>
      <c r="F291" s="9">
        <f t="shared" si="4"/>
        <v>24.5065499</v>
      </c>
      <c r="G291" s="7" t="s">
        <v>964</v>
      </c>
    </row>
    <row r="292" spans="1:7" x14ac:dyDescent="0.25">
      <c r="A292" s="6" t="s">
        <v>555</v>
      </c>
      <c r="B292" s="6" t="s">
        <v>1241</v>
      </c>
      <c r="C292" s="6" t="s">
        <v>7</v>
      </c>
      <c r="D292" s="8">
        <v>4.09</v>
      </c>
      <c r="E292" s="7" t="s">
        <v>965</v>
      </c>
      <c r="F292" s="9">
        <f t="shared" si="4"/>
        <v>7.9993447</v>
      </c>
      <c r="G292" s="7" t="s">
        <v>964</v>
      </c>
    </row>
    <row r="293" spans="1:7" x14ac:dyDescent="0.25">
      <c r="A293" s="6" t="s">
        <v>974</v>
      </c>
      <c r="B293" s="6" t="s">
        <v>1241</v>
      </c>
      <c r="C293" s="6" t="s">
        <v>7</v>
      </c>
      <c r="D293" s="8">
        <v>0.9</v>
      </c>
      <c r="E293" s="7" t="s">
        <v>965</v>
      </c>
      <c r="F293" s="9">
        <f t="shared" si="4"/>
        <v>1.7602469999999999</v>
      </c>
      <c r="G293" s="7" t="s">
        <v>964</v>
      </c>
    </row>
    <row r="294" spans="1:7" x14ac:dyDescent="0.25">
      <c r="A294" s="6" t="s">
        <v>975</v>
      </c>
      <c r="B294" s="6" t="s">
        <v>1241</v>
      </c>
      <c r="C294" s="6" t="s">
        <v>7</v>
      </c>
      <c r="D294" s="8">
        <v>1.56</v>
      </c>
      <c r="E294" s="7" t="s">
        <v>965</v>
      </c>
      <c r="F294" s="9">
        <f t="shared" si="4"/>
        <v>3.0510948</v>
      </c>
      <c r="G294" s="7" t="s">
        <v>964</v>
      </c>
    </row>
    <row r="295" spans="1:7" x14ac:dyDescent="0.25">
      <c r="A295" s="6" t="s">
        <v>976</v>
      </c>
      <c r="B295" s="6" t="s">
        <v>1241</v>
      </c>
      <c r="C295" s="6" t="s">
        <v>7</v>
      </c>
      <c r="D295" s="8">
        <v>1.56</v>
      </c>
      <c r="E295" s="7" t="s">
        <v>965</v>
      </c>
      <c r="F295" s="9">
        <f t="shared" si="4"/>
        <v>3.0510948</v>
      </c>
      <c r="G295" s="7" t="s">
        <v>964</v>
      </c>
    </row>
    <row r="296" spans="1:7" x14ac:dyDescent="0.25">
      <c r="A296" s="6" t="s">
        <v>977</v>
      </c>
      <c r="B296" s="6" t="s">
        <v>1241</v>
      </c>
      <c r="C296" s="6" t="s">
        <v>7</v>
      </c>
      <c r="D296" s="8">
        <v>2.52</v>
      </c>
      <c r="E296" s="7" t="s">
        <v>965</v>
      </c>
      <c r="F296" s="9">
        <f t="shared" si="4"/>
        <v>4.9286915999999996</v>
      </c>
      <c r="G296" s="7" t="s">
        <v>964</v>
      </c>
    </row>
    <row r="297" spans="1:7" x14ac:dyDescent="0.25">
      <c r="A297" s="6" t="s">
        <v>978</v>
      </c>
      <c r="B297" s="6" t="s">
        <v>1241</v>
      </c>
      <c r="C297" s="6" t="s">
        <v>7</v>
      </c>
      <c r="D297" s="8">
        <v>3.88</v>
      </c>
      <c r="E297" s="7" t="s">
        <v>965</v>
      </c>
      <c r="F297" s="9">
        <f t="shared" si="4"/>
        <v>7.5886203999999999</v>
      </c>
      <c r="G297" s="7" t="s">
        <v>964</v>
      </c>
    </row>
    <row r="298" spans="1:7" x14ac:dyDescent="0.25">
      <c r="A298" s="6" t="s">
        <v>979</v>
      </c>
      <c r="B298" s="6" t="s">
        <v>1241</v>
      </c>
      <c r="C298" s="6" t="s">
        <v>7</v>
      </c>
      <c r="D298" s="8">
        <v>5.33</v>
      </c>
      <c r="E298" s="7" t="s">
        <v>965</v>
      </c>
      <c r="F298" s="9">
        <f t="shared" si="4"/>
        <v>10.4245739</v>
      </c>
      <c r="G298" s="7" t="s">
        <v>964</v>
      </c>
    </row>
    <row r="299" spans="1:7" x14ac:dyDescent="0.25">
      <c r="A299" s="6" t="s">
        <v>980</v>
      </c>
      <c r="B299" s="6" t="s">
        <v>1241</v>
      </c>
      <c r="C299" s="6" t="s">
        <v>7</v>
      </c>
      <c r="D299" s="8">
        <v>7.08</v>
      </c>
      <c r="E299" s="7" t="s">
        <v>965</v>
      </c>
      <c r="F299" s="9">
        <f t="shared" si="4"/>
        <v>13.8472764</v>
      </c>
      <c r="G299" s="7" t="s">
        <v>964</v>
      </c>
    </row>
    <row r="300" spans="1:7" x14ac:dyDescent="0.25">
      <c r="A300" s="6" t="s">
        <v>1155</v>
      </c>
      <c r="B300" s="6" t="s">
        <v>1241</v>
      </c>
      <c r="C300" s="6" t="s">
        <v>7</v>
      </c>
      <c r="D300" s="8">
        <v>9.56</v>
      </c>
      <c r="E300" s="7" t="s">
        <v>965</v>
      </c>
      <c r="F300" s="9">
        <f t="shared" si="4"/>
        <v>18.697734799999999</v>
      </c>
      <c r="G300" s="7" t="s">
        <v>964</v>
      </c>
    </row>
    <row r="301" spans="1:7" x14ac:dyDescent="0.25">
      <c r="A301" s="6" t="s">
        <v>981</v>
      </c>
      <c r="B301" s="6" t="s">
        <v>1241</v>
      </c>
      <c r="C301" s="6" t="s">
        <v>7</v>
      </c>
      <c r="D301" s="8">
        <v>1.66</v>
      </c>
      <c r="E301" s="7" t="s">
        <v>965</v>
      </c>
      <c r="F301" s="9">
        <f t="shared" si="4"/>
        <v>3.2466777999999996</v>
      </c>
      <c r="G301" s="7" t="s">
        <v>964</v>
      </c>
    </row>
    <row r="302" spans="1:7" x14ac:dyDescent="0.25">
      <c r="A302" s="6" t="s">
        <v>982</v>
      </c>
      <c r="B302" s="6" t="s">
        <v>1241</v>
      </c>
      <c r="C302" s="6" t="s">
        <v>7</v>
      </c>
      <c r="D302" s="8">
        <v>5.45</v>
      </c>
      <c r="E302" s="7" t="s">
        <v>965</v>
      </c>
      <c r="F302" s="9">
        <f t="shared" si="4"/>
        <v>10.659273499999999</v>
      </c>
      <c r="G302" s="7" t="s">
        <v>964</v>
      </c>
    </row>
    <row r="303" spans="1:7" x14ac:dyDescent="0.25">
      <c r="A303" s="6" t="s">
        <v>983</v>
      </c>
      <c r="B303" s="6" t="s">
        <v>1241</v>
      </c>
      <c r="C303" s="6" t="s">
        <v>7</v>
      </c>
      <c r="D303" s="8">
        <v>7.25</v>
      </c>
      <c r="E303" s="7" t="s">
        <v>965</v>
      </c>
      <c r="F303" s="9">
        <f t="shared" si="4"/>
        <v>14.179767500000001</v>
      </c>
      <c r="G303" s="7" t="s">
        <v>964</v>
      </c>
    </row>
    <row r="304" spans="1:7" x14ac:dyDescent="0.25">
      <c r="A304" s="6" t="s">
        <v>556</v>
      </c>
      <c r="B304" s="6" t="s">
        <v>1241</v>
      </c>
      <c r="C304" s="6" t="s">
        <v>2</v>
      </c>
      <c r="D304" s="8">
        <v>17.899999999999999</v>
      </c>
      <c r="E304" s="7" t="s">
        <v>965</v>
      </c>
      <c r="F304" s="9">
        <f t="shared" si="4"/>
        <v>35.009356999999994</v>
      </c>
      <c r="G304" s="7" t="s">
        <v>964</v>
      </c>
    </row>
    <row r="305" spans="1:7" x14ac:dyDescent="0.25">
      <c r="A305" s="6" t="s">
        <v>557</v>
      </c>
      <c r="B305" s="6" t="s">
        <v>1241</v>
      </c>
      <c r="C305" s="6" t="s">
        <v>7</v>
      </c>
      <c r="D305" s="8">
        <v>6.65</v>
      </c>
      <c r="E305" s="7" t="s">
        <v>965</v>
      </c>
      <c r="F305" s="9">
        <f t="shared" si="4"/>
        <v>13.0062695</v>
      </c>
      <c r="G305" s="7" t="s">
        <v>964</v>
      </c>
    </row>
    <row r="306" spans="1:7" x14ac:dyDescent="0.25">
      <c r="A306" s="6" t="s">
        <v>558</v>
      </c>
      <c r="B306" s="6" t="s">
        <v>1241</v>
      </c>
      <c r="C306" s="6" t="s">
        <v>2</v>
      </c>
      <c r="D306" s="8">
        <v>15.34</v>
      </c>
      <c r="E306" s="7" t="s">
        <v>965</v>
      </c>
      <c r="F306" s="9">
        <f t="shared" si="4"/>
        <v>30.002432199999998</v>
      </c>
      <c r="G306" s="7" t="s">
        <v>964</v>
      </c>
    </row>
    <row r="307" spans="1:7" x14ac:dyDescent="0.25">
      <c r="A307" s="6" t="s">
        <v>1156</v>
      </c>
      <c r="B307" s="6" t="s">
        <v>1241</v>
      </c>
      <c r="C307" s="6" t="s">
        <v>2</v>
      </c>
      <c r="D307" s="8">
        <v>7.16</v>
      </c>
      <c r="E307" s="7" t="s">
        <v>965</v>
      </c>
      <c r="F307" s="9">
        <f t="shared" si="4"/>
        <v>14.003742799999999</v>
      </c>
      <c r="G307" s="7" t="s">
        <v>964</v>
      </c>
    </row>
    <row r="308" spans="1:7" x14ac:dyDescent="0.25">
      <c r="A308" s="6" t="s">
        <v>559</v>
      </c>
      <c r="B308" s="6" t="s">
        <v>1241</v>
      </c>
      <c r="C308" s="6" t="s">
        <v>2</v>
      </c>
      <c r="D308" s="8">
        <v>24.54</v>
      </c>
      <c r="E308" s="7" t="s">
        <v>965</v>
      </c>
      <c r="F308" s="9">
        <f t="shared" si="4"/>
        <v>47.996068199999996</v>
      </c>
      <c r="G308" s="7" t="s">
        <v>964</v>
      </c>
    </row>
    <row r="309" spans="1:7" x14ac:dyDescent="0.25">
      <c r="A309" s="6" t="s">
        <v>560</v>
      </c>
      <c r="B309" s="6" t="s">
        <v>1241</v>
      </c>
      <c r="C309" s="6" t="s">
        <v>7</v>
      </c>
      <c r="D309" s="8">
        <v>29.91</v>
      </c>
      <c r="E309" s="7" t="s">
        <v>965</v>
      </c>
      <c r="F309" s="9">
        <f t="shared" si="4"/>
        <v>58.498875300000002</v>
      </c>
      <c r="G309" s="7" t="s">
        <v>964</v>
      </c>
    </row>
    <row r="310" spans="1:7" x14ac:dyDescent="0.25">
      <c r="A310" s="6" t="s">
        <v>561</v>
      </c>
      <c r="B310" s="6" t="s">
        <v>1241</v>
      </c>
      <c r="C310" s="6" t="s">
        <v>2</v>
      </c>
      <c r="D310" s="8">
        <v>59.81</v>
      </c>
      <c r="E310" s="7" t="s">
        <v>965</v>
      </c>
      <c r="F310" s="9">
        <f t="shared" si="4"/>
        <v>116.9781923</v>
      </c>
      <c r="G310" s="7" t="s">
        <v>964</v>
      </c>
    </row>
    <row r="311" spans="1:7" x14ac:dyDescent="0.25">
      <c r="A311" s="6" t="s">
        <v>562</v>
      </c>
      <c r="B311" s="6" t="s">
        <v>1241</v>
      </c>
      <c r="C311" s="6" t="s">
        <v>2</v>
      </c>
      <c r="D311" s="8">
        <v>35.79</v>
      </c>
      <c r="E311" s="7" t="s">
        <v>965</v>
      </c>
      <c r="F311" s="9">
        <f t="shared" si="4"/>
        <v>69.999155700000003</v>
      </c>
      <c r="G311" s="7" t="s">
        <v>964</v>
      </c>
    </row>
    <row r="312" spans="1:7" x14ac:dyDescent="0.25">
      <c r="A312" s="6" t="s">
        <v>563</v>
      </c>
      <c r="B312" s="6" t="s">
        <v>1241</v>
      </c>
      <c r="C312" s="6" t="s">
        <v>2</v>
      </c>
      <c r="D312" s="8">
        <v>46.02</v>
      </c>
      <c r="E312" s="7" t="s">
        <v>965</v>
      </c>
      <c r="F312" s="9">
        <f t="shared" si="4"/>
        <v>90.007296600000004</v>
      </c>
      <c r="G312" s="7" t="s">
        <v>964</v>
      </c>
    </row>
    <row r="313" spans="1:7" x14ac:dyDescent="0.25">
      <c r="A313" s="6" t="s">
        <v>692</v>
      </c>
      <c r="B313" s="6" t="s">
        <v>1241</v>
      </c>
      <c r="C313" s="6" t="s">
        <v>2</v>
      </c>
      <c r="D313" s="8">
        <v>30.68</v>
      </c>
      <c r="E313" s="7" t="s">
        <v>965</v>
      </c>
      <c r="F313" s="9">
        <f t="shared" si="4"/>
        <v>60.004864399999995</v>
      </c>
      <c r="G313" s="7" t="s">
        <v>964</v>
      </c>
    </row>
    <row r="314" spans="1:7" x14ac:dyDescent="0.25">
      <c r="A314" s="6" t="s">
        <v>984</v>
      </c>
      <c r="B314" s="6" t="s">
        <v>1241</v>
      </c>
      <c r="C314" s="6" t="s">
        <v>7</v>
      </c>
      <c r="D314" s="8">
        <v>1.43</v>
      </c>
      <c r="E314" s="7" t="s">
        <v>965</v>
      </c>
      <c r="F314" s="9">
        <f t="shared" si="4"/>
        <v>2.7968368999999997</v>
      </c>
      <c r="G314" s="7" t="s">
        <v>964</v>
      </c>
    </row>
    <row r="315" spans="1:7" x14ac:dyDescent="0.25">
      <c r="A315" s="6" t="s">
        <v>985</v>
      </c>
      <c r="B315" s="6" t="s">
        <v>1241</v>
      </c>
      <c r="C315" s="6" t="s">
        <v>7</v>
      </c>
      <c r="D315" s="8">
        <v>4.34</v>
      </c>
      <c r="E315" s="7" t="s">
        <v>965</v>
      </c>
      <c r="F315" s="9">
        <f t="shared" si="4"/>
        <v>8.4883021999999997</v>
      </c>
      <c r="G315" s="7" t="s">
        <v>964</v>
      </c>
    </row>
    <row r="316" spans="1:7" x14ac:dyDescent="0.25">
      <c r="A316" s="6" t="s">
        <v>986</v>
      </c>
      <c r="B316" s="6" t="s">
        <v>1241</v>
      </c>
      <c r="C316" s="6" t="s">
        <v>7</v>
      </c>
      <c r="D316" s="8">
        <v>5.77</v>
      </c>
      <c r="E316" s="7" t="s">
        <v>965</v>
      </c>
      <c r="F316" s="9">
        <f t="shared" si="4"/>
        <v>11.285139099999999</v>
      </c>
      <c r="G316" s="7" t="s">
        <v>964</v>
      </c>
    </row>
    <row r="317" spans="1:7" x14ac:dyDescent="0.25">
      <c r="A317" s="6" t="s">
        <v>591</v>
      </c>
      <c r="B317" s="6" t="s">
        <v>1241</v>
      </c>
      <c r="C317" s="6" t="s">
        <v>7</v>
      </c>
      <c r="D317" s="8">
        <v>6.72</v>
      </c>
      <c r="E317" s="7" t="s">
        <v>965</v>
      </c>
      <c r="F317" s="9">
        <f t="shared" si="4"/>
        <v>13.1431776</v>
      </c>
      <c r="G317" s="7" t="s">
        <v>964</v>
      </c>
    </row>
    <row r="318" spans="1:7" x14ac:dyDescent="0.25">
      <c r="A318" s="6" t="s">
        <v>592</v>
      </c>
      <c r="B318" s="6" t="s">
        <v>1241</v>
      </c>
      <c r="C318" s="6" t="s">
        <v>7</v>
      </c>
      <c r="D318" s="8">
        <v>12.53</v>
      </c>
      <c r="E318" s="7" t="s">
        <v>965</v>
      </c>
      <c r="F318" s="9">
        <f t="shared" si="4"/>
        <v>24.5065499</v>
      </c>
      <c r="G318" s="7" t="s">
        <v>964</v>
      </c>
    </row>
    <row r="319" spans="1:7" x14ac:dyDescent="0.25">
      <c r="A319" s="6" t="s">
        <v>593</v>
      </c>
      <c r="B319" s="6" t="s">
        <v>1241</v>
      </c>
      <c r="C319" s="6" t="s">
        <v>2</v>
      </c>
      <c r="D319" s="8">
        <v>15.08</v>
      </c>
      <c r="E319" s="7" t="s">
        <v>965</v>
      </c>
      <c r="F319" s="9">
        <f t="shared" si="4"/>
        <v>29.4939164</v>
      </c>
      <c r="G319" s="7" t="s">
        <v>964</v>
      </c>
    </row>
    <row r="320" spans="1:7" x14ac:dyDescent="0.25">
      <c r="A320" s="6" t="s">
        <v>594</v>
      </c>
      <c r="B320" s="6" t="s">
        <v>1241</v>
      </c>
      <c r="C320" s="6" t="s">
        <v>7</v>
      </c>
      <c r="D320" s="8">
        <v>12.27</v>
      </c>
      <c r="E320" s="7" t="s">
        <v>965</v>
      </c>
      <c r="F320" s="9">
        <f t="shared" si="4"/>
        <v>23.998034099999998</v>
      </c>
      <c r="G320" s="7" t="s">
        <v>964</v>
      </c>
    </row>
    <row r="321" spans="1:7" x14ac:dyDescent="0.25">
      <c r="A321" s="6" t="s">
        <v>595</v>
      </c>
      <c r="B321" s="6" t="s">
        <v>1241</v>
      </c>
      <c r="C321" s="6" t="s">
        <v>7</v>
      </c>
      <c r="D321" s="8">
        <v>1.48</v>
      </c>
      <c r="E321" s="7" t="s">
        <v>965</v>
      </c>
      <c r="F321" s="9">
        <f t="shared" si="4"/>
        <v>2.8946283999999998</v>
      </c>
      <c r="G321" s="7" t="s">
        <v>964</v>
      </c>
    </row>
    <row r="322" spans="1:7" x14ac:dyDescent="0.25">
      <c r="A322" s="6" t="s">
        <v>596</v>
      </c>
      <c r="B322" s="6" t="s">
        <v>1241</v>
      </c>
      <c r="C322" s="6" t="s">
        <v>2</v>
      </c>
      <c r="D322" s="8">
        <v>7.67</v>
      </c>
      <c r="E322" s="7" t="s">
        <v>965</v>
      </c>
      <c r="F322" s="9">
        <f t="shared" si="4"/>
        <v>15.001216099999999</v>
      </c>
      <c r="G322" s="7" t="s">
        <v>964</v>
      </c>
    </row>
    <row r="323" spans="1:7" x14ac:dyDescent="0.25">
      <c r="A323" s="6" t="s">
        <v>597</v>
      </c>
      <c r="B323" s="6" t="s">
        <v>1241</v>
      </c>
      <c r="C323" s="6" t="s">
        <v>7</v>
      </c>
      <c r="D323" s="8">
        <v>25.56</v>
      </c>
      <c r="E323" s="7" t="s">
        <v>965</v>
      </c>
      <c r="F323" s="9">
        <f t="shared" si="4"/>
        <v>49.991014799999995</v>
      </c>
      <c r="G323" s="7" t="s">
        <v>964</v>
      </c>
    </row>
    <row r="324" spans="1:7" s="1" customFormat="1" ht="15.75" customHeight="1" x14ac:dyDescent="0.2">
      <c r="A324" s="6" t="s">
        <v>1255</v>
      </c>
      <c r="B324" s="6" t="s">
        <v>1241</v>
      </c>
      <c r="C324" s="6" t="s">
        <v>7</v>
      </c>
      <c r="D324" s="8">
        <v>1.46</v>
      </c>
      <c r="E324" s="7" t="s">
        <v>965</v>
      </c>
      <c r="F324" s="9">
        <f t="shared" si="4"/>
        <v>2.8555117999999999</v>
      </c>
      <c r="G324" s="7" t="s">
        <v>964</v>
      </c>
    </row>
    <row r="325" spans="1:7" s="1" customFormat="1" ht="14.25" customHeight="1" x14ac:dyDescent="0.2">
      <c r="A325" s="6" t="s">
        <v>1054</v>
      </c>
      <c r="B325" s="6" t="s">
        <v>1241</v>
      </c>
      <c r="C325" s="6" t="s">
        <v>7</v>
      </c>
      <c r="D325" s="8">
        <v>3.27</v>
      </c>
      <c r="E325" s="7" t="s">
        <v>965</v>
      </c>
      <c r="F325" s="9">
        <f t="shared" si="4"/>
        <v>6.3955640999999996</v>
      </c>
      <c r="G325" s="7" t="s">
        <v>964</v>
      </c>
    </row>
    <row r="326" spans="1:7" s="1" customFormat="1" ht="15.75" customHeight="1" x14ac:dyDescent="0.2">
      <c r="A326" s="6" t="s">
        <v>1055</v>
      </c>
      <c r="B326" s="6" t="s">
        <v>1241</v>
      </c>
      <c r="C326" s="6" t="s">
        <v>7</v>
      </c>
      <c r="D326" s="8">
        <v>4.46</v>
      </c>
      <c r="E326" s="7" t="s">
        <v>965</v>
      </c>
      <c r="F326" s="9">
        <f t="shared" si="4"/>
        <v>8.7230018000000005</v>
      </c>
      <c r="G326" s="7" t="s">
        <v>964</v>
      </c>
    </row>
    <row r="327" spans="1:7" s="1" customFormat="1" ht="12.75" x14ac:dyDescent="0.2">
      <c r="A327" s="6" t="s">
        <v>1056</v>
      </c>
      <c r="B327" s="6" t="s">
        <v>1241</v>
      </c>
      <c r="C327" s="6" t="s">
        <v>7</v>
      </c>
      <c r="D327" s="8">
        <v>5.94</v>
      </c>
      <c r="E327" s="7" t="s">
        <v>965</v>
      </c>
      <c r="F327" s="9">
        <f t="shared" si="4"/>
        <v>11.617630200000001</v>
      </c>
      <c r="G327" s="7" t="s">
        <v>964</v>
      </c>
    </row>
    <row r="328" spans="1:7" s="1" customFormat="1" ht="15" customHeight="1" x14ac:dyDescent="0.2">
      <c r="A328" s="6" t="s">
        <v>1057</v>
      </c>
      <c r="B328" s="6" t="s">
        <v>1241</v>
      </c>
      <c r="C328" s="6" t="s">
        <v>7</v>
      </c>
      <c r="D328" s="8">
        <v>1.75</v>
      </c>
      <c r="E328" s="7" t="s">
        <v>965</v>
      </c>
      <c r="F328" s="9">
        <f t="shared" si="4"/>
        <v>3.4227024999999998</v>
      </c>
      <c r="G328" s="7" t="s">
        <v>964</v>
      </c>
    </row>
    <row r="329" spans="1:7" s="1" customFormat="1" ht="14.25" customHeight="1" x14ac:dyDescent="0.2">
      <c r="A329" s="6" t="s">
        <v>1058</v>
      </c>
      <c r="B329" s="6" t="s">
        <v>1241</v>
      </c>
      <c r="C329" s="6" t="s">
        <v>7</v>
      </c>
      <c r="D329" s="8">
        <v>5.32</v>
      </c>
      <c r="E329" s="7" t="s">
        <v>965</v>
      </c>
      <c r="F329" s="9">
        <f t="shared" si="4"/>
        <v>10.4050156</v>
      </c>
      <c r="G329" s="7" t="s">
        <v>964</v>
      </c>
    </row>
    <row r="330" spans="1:7" s="1" customFormat="1" ht="15.75" customHeight="1" x14ac:dyDescent="0.2">
      <c r="A330" s="6" t="s">
        <v>1157</v>
      </c>
      <c r="B330" s="6" t="s">
        <v>1241</v>
      </c>
      <c r="C330" s="6" t="s">
        <v>7</v>
      </c>
      <c r="D330" s="8">
        <v>5.85</v>
      </c>
      <c r="E330" s="7" t="s">
        <v>965</v>
      </c>
      <c r="F330" s="9">
        <f t="shared" si="4"/>
        <v>11.4416055</v>
      </c>
      <c r="G330" s="7" t="s">
        <v>964</v>
      </c>
    </row>
    <row r="331" spans="1:7" s="1" customFormat="1" ht="16.5" customHeight="1" x14ac:dyDescent="0.2">
      <c r="A331" s="6" t="s">
        <v>598</v>
      </c>
      <c r="B331" s="6" t="s">
        <v>1241</v>
      </c>
      <c r="C331" s="6" t="s">
        <v>7</v>
      </c>
      <c r="D331" s="8">
        <v>14.83</v>
      </c>
      <c r="E331" s="7" t="s">
        <v>965</v>
      </c>
      <c r="F331" s="9">
        <f t="shared" ref="F331:F394" si="5">D331*1.95583</f>
        <v>29.004958899999998</v>
      </c>
      <c r="G331" s="7" t="s">
        <v>964</v>
      </c>
    </row>
    <row r="332" spans="1:7" s="1" customFormat="1" ht="15.75" customHeight="1" x14ac:dyDescent="0.2">
      <c r="A332" s="6" t="s">
        <v>599</v>
      </c>
      <c r="B332" s="6" t="s">
        <v>1241</v>
      </c>
      <c r="C332" s="6" t="s">
        <v>2</v>
      </c>
      <c r="D332" s="8">
        <v>19.579999999999998</v>
      </c>
      <c r="E332" s="7" t="s">
        <v>965</v>
      </c>
      <c r="F332" s="9">
        <f t="shared" si="5"/>
        <v>38.295151399999995</v>
      </c>
      <c r="G332" s="7" t="s">
        <v>964</v>
      </c>
    </row>
    <row r="333" spans="1:7" s="1" customFormat="1" ht="15" customHeight="1" x14ac:dyDescent="0.2">
      <c r="A333" s="6" t="s">
        <v>600</v>
      </c>
      <c r="B333" s="6" t="s">
        <v>1241</v>
      </c>
      <c r="C333" s="6" t="s">
        <v>7</v>
      </c>
      <c r="D333" s="8">
        <v>4.55</v>
      </c>
      <c r="E333" s="7" t="s">
        <v>965</v>
      </c>
      <c r="F333" s="9">
        <f t="shared" si="5"/>
        <v>8.8990264999999997</v>
      </c>
      <c r="G333" s="7" t="s">
        <v>964</v>
      </c>
    </row>
    <row r="334" spans="1:7" s="1" customFormat="1" ht="15" customHeight="1" x14ac:dyDescent="0.2">
      <c r="A334" s="6" t="s">
        <v>601</v>
      </c>
      <c r="B334" s="6" t="s">
        <v>1241</v>
      </c>
      <c r="C334" s="6" t="s">
        <v>7</v>
      </c>
      <c r="D334" s="8">
        <v>29.65</v>
      </c>
      <c r="E334" s="7" t="s">
        <v>965</v>
      </c>
      <c r="F334" s="9">
        <f t="shared" si="5"/>
        <v>57.990359499999997</v>
      </c>
      <c r="G334" s="7" t="s">
        <v>964</v>
      </c>
    </row>
    <row r="335" spans="1:7" s="1" customFormat="1" ht="15.75" customHeight="1" x14ac:dyDescent="0.2">
      <c r="A335" s="6" t="s">
        <v>602</v>
      </c>
      <c r="B335" s="6" t="s">
        <v>1241</v>
      </c>
      <c r="C335" s="6" t="s">
        <v>2</v>
      </c>
      <c r="D335" s="8">
        <v>32.21</v>
      </c>
      <c r="E335" s="7" t="s">
        <v>965</v>
      </c>
      <c r="F335" s="9">
        <f t="shared" si="5"/>
        <v>62.997284299999997</v>
      </c>
      <c r="G335" s="7" t="s">
        <v>964</v>
      </c>
    </row>
    <row r="336" spans="1:7" s="1" customFormat="1" ht="15" customHeight="1" x14ac:dyDescent="0.2">
      <c r="A336" s="6" t="s">
        <v>603</v>
      </c>
      <c r="B336" s="6" t="s">
        <v>1241</v>
      </c>
      <c r="C336" s="6" t="s">
        <v>7</v>
      </c>
      <c r="D336" s="8">
        <v>1.33</v>
      </c>
      <c r="E336" s="7" t="s">
        <v>965</v>
      </c>
      <c r="F336" s="9">
        <f t="shared" si="5"/>
        <v>2.6012539000000001</v>
      </c>
      <c r="G336" s="7" t="s">
        <v>964</v>
      </c>
    </row>
    <row r="337" spans="1:7" s="1" customFormat="1" ht="15.75" customHeight="1" x14ac:dyDescent="0.2">
      <c r="A337" s="6" t="s">
        <v>604</v>
      </c>
      <c r="B337" s="6" t="s">
        <v>1241</v>
      </c>
      <c r="C337" s="6" t="s">
        <v>2</v>
      </c>
      <c r="D337" s="8">
        <v>3.32</v>
      </c>
      <c r="E337" s="7" t="s">
        <v>965</v>
      </c>
      <c r="F337" s="9">
        <f t="shared" si="5"/>
        <v>6.4933555999999992</v>
      </c>
      <c r="G337" s="7" t="s">
        <v>964</v>
      </c>
    </row>
    <row r="338" spans="1:7" s="1" customFormat="1" ht="15" customHeight="1" x14ac:dyDescent="0.2">
      <c r="A338" s="6" t="s">
        <v>605</v>
      </c>
      <c r="B338" s="6" t="s">
        <v>1241</v>
      </c>
      <c r="C338" s="6" t="s">
        <v>2</v>
      </c>
      <c r="D338" s="8">
        <v>11.25</v>
      </c>
      <c r="E338" s="7" t="s">
        <v>965</v>
      </c>
      <c r="F338" s="9">
        <f t="shared" si="5"/>
        <v>22.003087499999999</v>
      </c>
      <c r="G338" s="7" t="s">
        <v>964</v>
      </c>
    </row>
    <row r="339" spans="1:7" s="1" customFormat="1" ht="14.25" customHeight="1" x14ac:dyDescent="0.2">
      <c r="A339" s="6" t="s">
        <v>606</v>
      </c>
      <c r="B339" s="6" t="s">
        <v>1241</v>
      </c>
      <c r="C339" s="6" t="s">
        <v>7</v>
      </c>
      <c r="D339" s="8">
        <v>13.6</v>
      </c>
      <c r="E339" s="7" t="s">
        <v>965</v>
      </c>
      <c r="F339" s="9">
        <f t="shared" si="5"/>
        <v>26.599287999999998</v>
      </c>
      <c r="G339" s="7" t="s">
        <v>964</v>
      </c>
    </row>
    <row r="340" spans="1:7" s="1" customFormat="1" ht="15" customHeight="1" x14ac:dyDescent="0.2">
      <c r="A340" s="6" t="s">
        <v>607</v>
      </c>
      <c r="B340" s="6" t="s">
        <v>1241</v>
      </c>
      <c r="C340" s="6" t="s">
        <v>2</v>
      </c>
      <c r="D340" s="8">
        <v>14.32</v>
      </c>
      <c r="E340" s="7" t="s">
        <v>965</v>
      </c>
      <c r="F340" s="9">
        <f t="shared" si="5"/>
        <v>28.007485599999999</v>
      </c>
      <c r="G340" s="7" t="s">
        <v>964</v>
      </c>
    </row>
    <row r="341" spans="1:7" s="1" customFormat="1" ht="14.25" customHeight="1" x14ac:dyDescent="0.2">
      <c r="A341" s="6" t="s">
        <v>1158</v>
      </c>
      <c r="B341" s="6" t="s">
        <v>1241</v>
      </c>
      <c r="C341" s="6" t="s">
        <v>2</v>
      </c>
      <c r="D341" s="8">
        <v>11.5</v>
      </c>
      <c r="E341" s="7" t="s">
        <v>965</v>
      </c>
      <c r="F341" s="9">
        <f t="shared" si="5"/>
        <v>22.492045000000001</v>
      </c>
      <c r="G341" s="7" t="s">
        <v>964</v>
      </c>
    </row>
    <row r="342" spans="1:7" s="1" customFormat="1" ht="14.25" customHeight="1" x14ac:dyDescent="0.2">
      <c r="A342" s="6" t="s">
        <v>621</v>
      </c>
      <c r="B342" s="6" t="s">
        <v>1241</v>
      </c>
      <c r="C342" s="6" t="s">
        <v>7</v>
      </c>
      <c r="D342" s="8">
        <v>6.6</v>
      </c>
      <c r="E342" s="7" t="s">
        <v>965</v>
      </c>
      <c r="F342" s="9">
        <f t="shared" si="5"/>
        <v>12.908477999999999</v>
      </c>
      <c r="G342" s="7" t="s">
        <v>964</v>
      </c>
    </row>
    <row r="343" spans="1:7" s="1" customFormat="1" ht="15" customHeight="1" x14ac:dyDescent="0.2">
      <c r="A343" s="6" t="s">
        <v>622</v>
      </c>
      <c r="B343" s="6" t="s">
        <v>1241</v>
      </c>
      <c r="C343" s="6" t="s">
        <v>7</v>
      </c>
      <c r="D343" s="8">
        <v>8.2799999999999994</v>
      </c>
      <c r="E343" s="7" t="s">
        <v>965</v>
      </c>
      <c r="F343" s="9">
        <f t="shared" si="5"/>
        <v>16.194272399999999</v>
      </c>
      <c r="G343" s="7" t="s">
        <v>964</v>
      </c>
    </row>
    <row r="344" spans="1:7" s="1" customFormat="1" ht="15" customHeight="1" x14ac:dyDescent="0.2">
      <c r="A344" s="6" t="s">
        <v>623</v>
      </c>
      <c r="B344" s="6" t="s">
        <v>1241</v>
      </c>
      <c r="C344" s="6" t="s">
        <v>7</v>
      </c>
      <c r="D344" s="8">
        <v>13.19</v>
      </c>
      <c r="E344" s="7" t="s">
        <v>965</v>
      </c>
      <c r="F344" s="9">
        <f t="shared" si="5"/>
        <v>25.797397699999998</v>
      </c>
      <c r="G344" s="7" t="s">
        <v>964</v>
      </c>
    </row>
    <row r="345" spans="1:7" s="1" customFormat="1" ht="15" customHeight="1" x14ac:dyDescent="0.2">
      <c r="A345" s="6" t="s">
        <v>624</v>
      </c>
      <c r="B345" s="6" t="s">
        <v>1241</v>
      </c>
      <c r="C345" s="6" t="s">
        <v>7</v>
      </c>
      <c r="D345" s="8">
        <v>15.24</v>
      </c>
      <c r="E345" s="7" t="s">
        <v>965</v>
      </c>
      <c r="F345" s="9">
        <f t="shared" si="5"/>
        <v>29.806849199999998</v>
      </c>
      <c r="G345" s="7" t="s">
        <v>964</v>
      </c>
    </row>
    <row r="346" spans="1:7" s="1" customFormat="1" ht="15" customHeight="1" x14ac:dyDescent="0.2">
      <c r="A346" s="6" t="s">
        <v>625</v>
      </c>
      <c r="B346" s="6" t="s">
        <v>1241</v>
      </c>
      <c r="C346" s="6" t="s">
        <v>7</v>
      </c>
      <c r="D346" s="8">
        <v>12.73</v>
      </c>
      <c r="E346" s="7" t="s">
        <v>965</v>
      </c>
      <c r="F346" s="9">
        <f t="shared" si="5"/>
        <v>24.897715900000001</v>
      </c>
      <c r="G346" s="7" t="s">
        <v>964</v>
      </c>
    </row>
    <row r="347" spans="1:7" s="1" customFormat="1" ht="15" customHeight="1" x14ac:dyDescent="0.2">
      <c r="A347" s="6" t="s">
        <v>626</v>
      </c>
      <c r="B347" s="6" t="s">
        <v>1241</v>
      </c>
      <c r="C347" s="6" t="s">
        <v>7</v>
      </c>
      <c r="D347" s="8">
        <v>9.7100000000000009</v>
      </c>
      <c r="E347" s="7" t="s">
        <v>965</v>
      </c>
      <c r="F347" s="9">
        <f t="shared" si="5"/>
        <v>18.991109300000002</v>
      </c>
      <c r="G347" s="7" t="s">
        <v>964</v>
      </c>
    </row>
    <row r="348" spans="1:7" s="1" customFormat="1" ht="15" customHeight="1" x14ac:dyDescent="0.2">
      <c r="A348" s="6" t="s">
        <v>627</v>
      </c>
      <c r="B348" s="6" t="s">
        <v>1241</v>
      </c>
      <c r="C348" s="6" t="s">
        <v>7</v>
      </c>
      <c r="D348" s="8">
        <v>11.25</v>
      </c>
      <c r="E348" s="7" t="s">
        <v>965</v>
      </c>
      <c r="F348" s="9">
        <f t="shared" si="5"/>
        <v>22.003087499999999</v>
      </c>
      <c r="G348" s="7" t="s">
        <v>964</v>
      </c>
    </row>
    <row r="349" spans="1:7" s="1" customFormat="1" ht="15" customHeight="1" x14ac:dyDescent="0.2">
      <c r="A349" s="6" t="s">
        <v>628</v>
      </c>
      <c r="B349" s="6" t="s">
        <v>1241</v>
      </c>
      <c r="C349" s="6" t="s">
        <v>7</v>
      </c>
      <c r="D349" s="8">
        <v>8.44</v>
      </c>
      <c r="E349" s="7" t="s">
        <v>965</v>
      </c>
      <c r="F349" s="9">
        <f t="shared" si="5"/>
        <v>16.507205199999998</v>
      </c>
      <c r="G349" s="7" t="s">
        <v>964</v>
      </c>
    </row>
    <row r="350" spans="1:7" s="1" customFormat="1" ht="12.75" x14ac:dyDescent="0.2">
      <c r="A350" s="6" t="s">
        <v>629</v>
      </c>
      <c r="B350" s="6" t="s">
        <v>1241</v>
      </c>
      <c r="C350" s="6" t="s">
        <v>7</v>
      </c>
      <c r="D350" s="8">
        <v>35.79</v>
      </c>
      <c r="E350" s="7" t="s">
        <v>965</v>
      </c>
      <c r="F350" s="9">
        <f t="shared" si="5"/>
        <v>69.999155700000003</v>
      </c>
      <c r="G350" s="7" t="s">
        <v>964</v>
      </c>
    </row>
    <row r="351" spans="1:7" x14ac:dyDescent="0.25">
      <c r="A351" s="6" t="s">
        <v>630</v>
      </c>
      <c r="B351" s="6" t="s">
        <v>1241</v>
      </c>
      <c r="C351" s="6" t="s">
        <v>2</v>
      </c>
      <c r="D351" s="8">
        <v>5.14</v>
      </c>
      <c r="E351" s="7" t="s">
        <v>965</v>
      </c>
      <c r="F351" s="9">
        <f t="shared" si="5"/>
        <v>10.052966199999998</v>
      </c>
      <c r="G351" s="7" t="s">
        <v>964</v>
      </c>
    </row>
    <row r="352" spans="1:7" x14ac:dyDescent="0.25">
      <c r="A352" s="6" t="s">
        <v>631</v>
      </c>
      <c r="B352" s="6" t="s">
        <v>1241</v>
      </c>
      <c r="C352" s="6" t="s">
        <v>2</v>
      </c>
      <c r="D352" s="8">
        <v>7.26</v>
      </c>
      <c r="E352" s="7" t="s">
        <v>965</v>
      </c>
      <c r="F352" s="9">
        <f t="shared" si="5"/>
        <v>14.199325799999999</v>
      </c>
      <c r="G352" s="7" t="s">
        <v>964</v>
      </c>
    </row>
    <row r="353" spans="1:7" x14ac:dyDescent="0.25">
      <c r="A353" s="6" t="s">
        <v>632</v>
      </c>
      <c r="B353" s="6" t="s">
        <v>1241</v>
      </c>
      <c r="C353" s="6" t="s">
        <v>7</v>
      </c>
      <c r="D353" s="8">
        <v>6.14</v>
      </c>
      <c r="E353" s="7" t="s">
        <v>965</v>
      </c>
      <c r="F353" s="9">
        <f t="shared" si="5"/>
        <v>12.008796199999999</v>
      </c>
      <c r="G353" s="7" t="s">
        <v>964</v>
      </c>
    </row>
    <row r="354" spans="1:7" x14ac:dyDescent="0.25">
      <c r="A354" s="6" t="s">
        <v>633</v>
      </c>
      <c r="B354" s="6" t="s">
        <v>1241</v>
      </c>
      <c r="C354" s="6" t="s">
        <v>7</v>
      </c>
      <c r="D354" s="8">
        <v>6.14</v>
      </c>
      <c r="E354" s="7" t="s">
        <v>965</v>
      </c>
      <c r="F354" s="9">
        <f t="shared" si="5"/>
        <v>12.008796199999999</v>
      </c>
      <c r="G354" s="7" t="s">
        <v>964</v>
      </c>
    </row>
    <row r="355" spans="1:7" x14ac:dyDescent="0.25">
      <c r="A355" s="6" t="s">
        <v>634</v>
      </c>
      <c r="B355" s="6" t="s">
        <v>1241</v>
      </c>
      <c r="C355" s="6" t="s">
        <v>7</v>
      </c>
      <c r="D355" s="8">
        <v>12.02</v>
      </c>
      <c r="E355" s="7" t="s">
        <v>965</v>
      </c>
      <c r="F355" s="9">
        <f t="shared" si="5"/>
        <v>23.5090766</v>
      </c>
      <c r="G355" s="7" t="s">
        <v>964</v>
      </c>
    </row>
    <row r="356" spans="1:7" x14ac:dyDescent="0.25">
      <c r="A356" s="6" t="s">
        <v>635</v>
      </c>
      <c r="B356" s="6" t="s">
        <v>1241</v>
      </c>
      <c r="C356" s="6" t="s">
        <v>7</v>
      </c>
      <c r="D356" s="8">
        <v>6.83</v>
      </c>
      <c r="E356" s="7" t="s">
        <v>965</v>
      </c>
      <c r="F356" s="9">
        <f t="shared" si="5"/>
        <v>13.3583189</v>
      </c>
      <c r="G356" s="7" t="s">
        <v>964</v>
      </c>
    </row>
    <row r="357" spans="1:7" x14ac:dyDescent="0.25">
      <c r="A357" s="6" t="s">
        <v>636</v>
      </c>
      <c r="B357" s="6" t="s">
        <v>1241</v>
      </c>
      <c r="C357" s="6" t="s">
        <v>7</v>
      </c>
      <c r="D357" s="8">
        <v>14.83</v>
      </c>
      <c r="E357" s="7" t="s">
        <v>965</v>
      </c>
      <c r="F357" s="9">
        <f t="shared" si="5"/>
        <v>29.004958899999998</v>
      </c>
      <c r="G357" s="7" t="s">
        <v>964</v>
      </c>
    </row>
    <row r="358" spans="1:7" x14ac:dyDescent="0.25">
      <c r="A358" s="6" t="s">
        <v>637</v>
      </c>
      <c r="B358" s="6" t="s">
        <v>1241</v>
      </c>
      <c r="C358" s="6" t="s">
        <v>7</v>
      </c>
      <c r="D358" s="8">
        <v>17.38</v>
      </c>
      <c r="E358" s="7" t="s">
        <v>965</v>
      </c>
      <c r="F358" s="9">
        <f t="shared" si="5"/>
        <v>33.992325399999999</v>
      </c>
      <c r="G358" s="7" t="s">
        <v>964</v>
      </c>
    </row>
    <row r="359" spans="1:7" x14ac:dyDescent="0.25">
      <c r="A359" s="6" t="s">
        <v>638</v>
      </c>
      <c r="B359" s="6" t="s">
        <v>1241</v>
      </c>
      <c r="C359" s="6" t="s">
        <v>7</v>
      </c>
      <c r="D359" s="8">
        <v>17.38</v>
      </c>
      <c r="E359" s="7" t="s">
        <v>965</v>
      </c>
      <c r="F359" s="9">
        <f t="shared" si="5"/>
        <v>33.992325399999999</v>
      </c>
      <c r="G359" s="7" t="s">
        <v>964</v>
      </c>
    </row>
    <row r="360" spans="1:7" x14ac:dyDescent="0.25">
      <c r="A360" s="6" t="s">
        <v>639</v>
      </c>
      <c r="B360" s="6" t="s">
        <v>1241</v>
      </c>
      <c r="C360" s="6" t="s">
        <v>2</v>
      </c>
      <c r="D360" s="8">
        <v>2.56</v>
      </c>
      <c r="E360" s="7" t="s">
        <v>965</v>
      </c>
      <c r="F360" s="9">
        <f t="shared" si="5"/>
        <v>5.0069248000000002</v>
      </c>
      <c r="G360" s="7" t="s">
        <v>964</v>
      </c>
    </row>
    <row r="361" spans="1:7" x14ac:dyDescent="0.25">
      <c r="A361" s="6" t="s">
        <v>640</v>
      </c>
      <c r="B361" s="6" t="s">
        <v>1241</v>
      </c>
      <c r="C361" s="6" t="s">
        <v>2</v>
      </c>
      <c r="D361" s="8">
        <v>15.85</v>
      </c>
      <c r="E361" s="7" t="s">
        <v>965</v>
      </c>
      <c r="F361" s="9">
        <f t="shared" si="5"/>
        <v>30.999905499999997</v>
      </c>
      <c r="G361" s="7" t="s">
        <v>964</v>
      </c>
    </row>
    <row r="362" spans="1:7" x14ac:dyDescent="0.25">
      <c r="A362" s="6" t="s">
        <v>641</v>
      </c>
      <c r="B362" s="6" t="s">
        <v>1241</v>
      </c>
      <c r="C362" s="6" t="s">
        <v>7</v>
      </c>
      <c r="D362" s="8">
        <v>15.08</v>
      </c>
      <c r="E362" s="7" t="s">
        <v>965</v>
      </c>
      <c r="F362" s="9">
        <f t="shared" si="5"/>
        <v>29.4939164</v>
      </c>
      <c r="G362" s="7" t="s">
        <v>964</v>
      </c>
    </row>
    <row r="363" spans="1:7" x14ac:dyDescent="0.25">
      <c r="A363" s="6" t="s">
        <v>642</v>
      </c>
      <c r="B363" s="6" t="s">
        <v>1241</v>
      </c>
      <c r="C363" s="6" t="s">
        <v>2</v>
      </c>
      <c r="D363" s="8">
        <v>18.41</v>
      </c>
      <c r="E363" s="7" t="s">
        <v>965</v>
      </c>
      <c r="F363" s="9">
        <f t="shared" si="5"/>
        <v>36.006830299999997</v>
      </c>
      <c r="G363" s="7" t="s">
        <v>964</v>
      </c>
    </row>
    <row r="364" spans="1:7" x14ac:dyDescent="0.25">
      <c r="A364" s="6" t="s">
        <v>1159</v>
      </c>
      <c r="B364" s="6" t="s">
        <v>1241</v>
      </c>
      <c r="C364" s="6" t="s">
        <v>7</v>
      </c>
      <c r="D364" s="8">
        <v>16.87</v>
      </c>
      <c r="E364" s="7" t="s">
        <v>965</v>
      </c>
      <c r="F364" s="9">
        <f t="shared" si="5"/>
        <v>32.994852100000003</v>
      </c>
      <c r="G364" s="7" t="s">
        <v>964</v>
      </c>
    </row>
    <row r="365" spans="1:7" x14ac:dyDescent="0.25">
      <c r="A365" s="6" t="s">
        <v>643</v>
      </c>
      <c r="B365" s="6" t="s">
        <v>1241</v>
      </c>
      <c r="C365" s="6" t="s">
        <v>7</v>
      </c>
      <c r="D365" s="8">
        <v>14.32</v>
      </c>
      <c r="E365" s="7" t="s">
        <v>965</v>
      </c>
      <c r="F365" s="9">
        <f t="shared" si="5"/>
        <v>28.007485599999999</v>
      </c>
      <c r="G365" s="7" t="s">
        <v>964</v>
      </c>
    </row>
    <row r="366" spans="1:7" x14ac:dyDescent="0.25">
      <c r="A366" s="6" t="s">
        <v>644</v>
      </c>
      <c r="B366" s="6" t="s">
        <v>1241</v>
      </c>
      <c r="C366" s="6" t="s">
        <v>2</v>
      </c>
      <c r="D366" s="8">
        <v>17.899999999999999</v>
      </c>
      <c r="E366" s="7" t="s">
        <v>965</v>
      </c>
      <c r="F366" s="9">
        <f t="shared" si="5"/>
        <v>35.009356999999994</v>
      </c>
      <c r="G366" s="7" t="s">
        <v>964</v>
      </c>
    </row>
    <row r="367" spans="1:7" x14ac:dyDescent="0.25">
      <c r="A367" s="6" t="s">
        <v>645</v>
      </c>
      <c r="B367" s="6" t="s">
        <v>1241</v>
      </c>
      <c r="C367" s="6" t="s">
        <v>2</v>
      </c>
      <c r="D367" s="8">
        <v>18.920000000000002</v>
      </c>
      <c r="E367" s="7" t="s">
        <v>965</v>
      </c>
      <c r="F367" s="9">
        <f t="shared" si="5"/>
        <v>37.0043036</v>
      </c>
      <c r="G367" s="7" t="s">
        <v>964</v>
      </c>
    </row>
    <row r="368" spans="1:7" x14ac:dyDescent="0.25">
      <c r="A368" s="6" t="s">
        <v>646</v>
      </c>
      <c r="B368" s="6" t="s">
        <v>1241</v>
      </c>
      <c r="C368" s="6" t="s">
        <v>7</v>
      </c>
      <c r="D368" s="8">
        <v>19.940000000000001</v>
      </c>
      <c r="E368" s="7" t="s">
        <v>965</v>
      </c>
      <c r="F368" s="9">
        <f t="shared" si="5"/>
        <v>38.999250199999999</v>
      </c>
      <c r="G368" s="7" t="s">
        <v>964</v>
      </c>
    </row>
    <row r="369" spans="1:7" x14ac:dyDescent="0.25">
      <c r="A369" s="6" t="s">
        <v>647</v>
      </c>
      <c r="B369" s="6" t="s">
        <v>1241</v>
      </c>
      <c r="C369" s="6" t="s">
        <v>7</v>
      </c>
      <c r="D369" s="8">
        <v>24.54</v>
      </c>
      <c r="E369" s="7" t="s">
        <v>965</v>
      </c>
      <c r="F369" s="9">
        <f t="shared" si="5"/>
        <v>47.996068199999996</v>
      </c>
      <c r="G369" s="7" t="s">
        <v>964</v>
      </c>
    </row>
    <row r="370" spans="1:7" x14ac:dyDescent="0.25">
      <c r="A370" s="6" t="s">
        <v>648</v>
      </c>
      <c r="B370" s="6" t="s">
        <v>1241</v>
      </c>
      <c r="C370" s="6" t="s">
        <v>7</v>
      </c>
      <c r="D370" s="8">
        <v>12.27</v>
      </c>
      <c r="E370" s="7" t="s">
        <v>965</v>
      </c>
      <c r="F370" s="9">
        <f t="shared" si="5"/>
        <v>23.998034099999998</v>
      </c>
      <c r="G370" s="7" t="s">
        <v>964</v>
      </c>
    </row>
    <row r="371" spans="1:7" x14ac:dyDescent="0.25">
      <c r="A371" s="6" t="s">
        <v>1224</v>
      </c>
      <c r="B371" s="6" t="s">
        <v>1241</v>
      </c>
      <c r="C371" s="6" t="s">
        <v>7</v>
      </c>
      <c r="D371" s="8">
        <v>14.32</v>
      </c>
      <c r="E371" s="7" t="s">
        <v>965</v>
      </c>
      <c r="F371" s="9">
        <f t="shared" si="5"/>
        <v>28.007485599999999</v>
      </c>
      <c r="G371" s="7" t="s">
        <v>964</v>
      </c>
    </row>
    <row r="372" spans="1:7" x14ac:dyDescent="0.25">
      <c r="A372" s="6" t="s">
        <v>649</v>
      </c>
      <c r="B372" s="6" t="s">
        <v>1241</v>
      </c>
      <c r="C372" s="6" t="s">
        <v>7</v>
      </c>
      <c r="D372" s="8">
        <v>18.149999999999999</v>
      </c>
      <c r="E372" s="7" t="s">
        <v>965</v>
      </c>
      <c r="F372" s="9">
        <f t="shared" si="5"/>
        <v>35.498314499999999</v>
      </c>
      <c r="G372" s="7" t="s">
        <v>964</v>
      </c>
    </row>
    <row r="373" spans="1:7" x14ac:dyDescent="0.25">
      <c r="A373" s="6" t="s">
        <v>650</v>
      </c>
      <c r="B373" s="6" t="s">
        <v>1241</v>
      </c>
      <c r="C373" s="6" t="s">
        <v>7</v>
      </c>
      <c r="D373" s="8">
        <v>4.7</v>
      </c>
      <c r="E373" s="7" t="s">
        <v>965</v>
      </c>
      <c r="F373" s="9">
        <f t="shared" si="5"/>
        <v>9.1924010000000003</v>
      </c>
      <c r="G373" s="7" t="s">
        <v>964</v>
      </c>
    </row>
    <row r="374" spans="1:7" x14ac:dyDescent="0.25">
      <c r="A374" s="6" t="s">
        <v>651</v>
      </c>
      <c r="B374" s="6" t="s">
        <v>1241</v>
      </c>
      <c r="C374" s="6" t="s">
        <v>7</v>
      </c>
      <c r="D374" s="8">
        <v>4.7</v>
      </c>
      <c r="E374" s="7" t="s">
        <v>965</v>
      </c>
      <c r="F374" s="9">
        <f t="shared" si="5"/>
        <v>9.1924010000000003</v>
      </c>
      <c r="G374" s="7" t="s">
        <v>964</v>
      </c>
    </row>
    <row r="375" spans="1:7" x14ac:dyDescent="0.25">
      <c r="A375" s="6" t="s">
        <v>652</v>
      </c>
      <c r="B375" s="6" t="s">
        <v>1241</v>
      </c>
      <c r="C375" s="6" t="s">
        <v>7</v>
      </c>
      <c r="D375" s="8">
        <v>4.7</v>
      </c>
      <c r="E375" s="7" t="s">
        <v>965</v>
      </c>
      <c r="F375" s="9">
        <f t="shared" si="5"/>
        <v>9.1924010000000003</v>
      </c>
      <c r="G375" s="7" t="s">
        <v>964</v>
      </c>
    </row>
    <row r="376" spans="1:7" x14ac:dyDescent="0.25">
      <c r="A376" s="6" t="s">
        <v>653</v>
      </c>
      <c r="B376" s="6" t="s">
        <v>1241</v>
      </c>
      <c r="C376" s="6" t="s">
        <v>2</v>
      </c>
      <c r="D376" s="8">
        <v>10.23</v>
      </c>
      <c r="E376" s="7" t="s">
        <v>965</v>
      </c>
      <c r="F376" s="9">
        <f t="shared" si="5"/>
        <v>20.008140900000001</v>
      </c>
      <c r="G376" s="7" t="s">
        <v>964</v>
      </c>
    </row>
    <row r="377" spans="1:7" x14ac:dyDescent="0.25">
      <c r="A377" s="6" t="s">
        <v>654</v>
      </c>
      <c r="B377" s="6" t="s">
        <v>1241</v>
      </c>
      <c r="C377" s="6" t="s">
        <v>2</v>
      </c>
      <c r="D377" s="8">
        <v>19.68</v>
      </c>
      <c r="E377" s="7" t="s">
        <v>965</v>
      </c>
      <c r="F377" s="9">
        <f t="shared" si="5"/>
        <v>38.490734400000001</v>
      </c>
      <c r="G377" s="7" t="s">
        <v>964</v>
      </c>
    </row>
    <row r="378" spans="1:7" x14ac:dyDescent="0.25">
      <c r="A378" s="6" t="s">
        <v>655</v>
      </c>
      <c r="B378" s="6" t="s">
        <v>1241</v>
      </c>
      <c r="C378" s="6" t="s">
        <v>7</v>
      </c>
      <c r="D378" s="8">
        <v>17.38</v>
      </c>
      <c r="E378" s="7" t="s">
        <v>965</v>
      </c>
      <c r="F378" s="9">
        <f t="shared" si="5"/>
        <v>33.992325399999999</v>
      </c>
      <c r="G378" s="7" t="s">
        <v>964</v>
      </c>
    </row>
    <row r="379" spans="1:7" x14ac:dyDescent="0.25">
      <c r="A379" s="6" t="s">
        <v>656</v>
      </c>
      <c r="B379" s="6" t="s">
        <v>1241</v>
      </c>
      <c r="C379" s="6" t="s">
        <v>2</v>
      </c>
      <c r="D379" s="8">
        <v>8.18</v>
      </c>
      <c r="E379" s="7" t="s">
        <v>965</v>
      </c>
      <c r="F379" s="9">
        <f t="shared" si="5"/>
        <v>15.9986894</v>
      </c>
      <c r="G379" s="7" t="s">
        <v>964</v>
      </c>
    </row>
    <row r="380" spans="1:7" x14ac:dyDescent="0.25">
      <c r="A380" s="6" t="s">
        <v>657</v>
      </c>
      <c r="B380" s="6" t="s">
        <v>1241</v>
      </c>
      <c r="C380" s="6" t="s">
        <v>7</v>
      </c>
      <c r="D380" s="8">
        <v>6.06</v>
      </c>
      <c r="E380" s="7" t="s">
        <v>965</v>
      </c>
      <c r="F380" s="9">
        <f t="shared" si="5"/>
        <v>11.8523298</v>
      </c>
      <c r="G380" s="7" t="s">
        <v>964</v>
      </c>
    </row>
    <row r="381" spans="1:7" x14ac:dyDescent="0.25">
      <c r="A381" s="6" t="s">
        <v>1059</v>
      </c>
      <c r="B381" s="6" t="s">
        <v>1241</v>
      </c>
      <c r="C381" s="6" t="s">
        <v>7</v>
      </c>
      <c r="D381" s="8">
        <v>8.1199999999999992</v>
      </c>
      <c r="E381" s="7" t="s">
        <v>965</v>
      </c>
      <c r="F381" s="9">
        <f t="shared" si="5"/>
        <v>15.881339599999999</v>
      </c>
      <c r="G381" s="7" t="s">
        <v>964</v>
      </c>
    </row>
    <row r="382" spans="1:7" x14ac:dyDescent="0.25">
      <c r="A382" s="6" t="s">
        <v>1060</v>
      </c>
      <c r="B382" s="6" t="s">
        <v>1241</v>
      </c>
      <c r="C382" s="6" t="s">
        <v>7</v>
      </c>
      <c r="D382" s="8">
        <v>2.02</v>
      </c>
      <c r="E382" s="7" t="s">
        <v>965</v>
      </c>
      <c r="F382" s="9">
        <f t="shared" si="5"/>
        <v>3.9507765999999997</v>
      </c>
      <c r="G382" s="7" t="s">
        <v>964</v>
      </c>
    </row>
    <row r="383" spans="1:7" x14ac:dyDescent="0.25">
      <c r="A383" s="6" t="s">
        <v>1061</v>
      </c>
      <c r="B383" s="6" t="s">
        <v>1241</v>
      </c>
      <c r="C383" s="6" t="s">
        <v>7</v>
      </c>
      <c r="D383" s="8">
        <v>5.75</v>
      </c>
      <c r="E383" s="7" t="s">
        <v>965</v>
      </c>
      <c r="F383" s="9">
        <f t="shared" si="5"/>
        <v>11.2460225</v>
      </c>
      <c r="G383" s="7" t="s">
        <v>964</v>
      </c>
    </row>
    <row r="384" spans="1:7" x14ac:dyDescent="0.25">
      <c r="A384" s="6" t="s">
        <v>1062</v>
      </c>
      <c r="B384" s="6" t="s">
        <v>1241</v>
      </c>
      <c r="C384" s="6" t="s">
        <v>7</v>
      </c>
      <c r="D384" s="8">
        <v>7.79</v>
      </c>
      <c r="E384" s="7" t="s">
        <v>965</v>
      </c>
      <c r="F384" s="9">
        <f t="shared" si="5"/>
        <v>15.2359157</v>
      </c>
      <c r="G384" s="7" t="s">
        <v>964</v>
      </c>
    </row>
    <row r="385" spans="1:7" x14ac:dyDescent="0.25">
      <c r="A385" s="6" t="s">
        <v>987</v>
      </c>
      <c r="B385" s="6" t="s">
        <v>1241</v>
      </c>
      <c r="C385" s="6" t="s">
        <v>7</v>
      </c>
      <c r="D385" s="8">
        <v>1.18</v>
      </c>
      <c r="E385" s="7" t="s">
        <v>965</v>
      </c>
      <c r="F385" s="9">
        <f t="shared" si="5"/>
        <v>2.3078794</v>
      </c>
      <c r="G385" s="7" t="s">
        <v>964</v>
      </c>
    </row>
    <row r="386" spans="1:7" x14ac:dyDescent="0.25">
      <c r="A386" s="6" t="s">
        <v>988</v>
      </c>
      <c r="B386" s="6" t="s">
        <v>1241</v>
      </c>
      <c r="C386" s="6" t="s">
        <v>7</v>
      </c>
      <c r="D386" s="8">
        <v>2.0499999999999998</v>
      </c>
      <c r="E386" s="7" t="s">
        <v>965</v>
      </c>
      <c r="F386" s="9">
        <f t="shared" si="5"/>
        <v>4.0094514999999999</v>
      </c>
      <c r="G386" s="7" t="s">
        <v>964</v>
      </c>
    </row>
    <row r="387" spans="1:7" x14ac:dyDescent="0.25">
      <c r="A387" s="6" t="s">
        <v>989</v>
      </c>
      <c r="B387" s="6" t="s">
        <v>1241</v>
      </c>
      <c r="C387" s="6" t="s">
        <v>7</v>
      </c>
      <c r="D387" s="8">
        <v>2.0499999999999998</v>
      </c>
      <c r="E387" s="7" t="s">
        <v>965</v>
      </c>
      <c r="F387" s="9">
        <f t="shared" si="5"/>
        <v>4.0094514999999999</v>
      </c>
      <c r="G387" s="7" t="s">
        <v>964</v>
      </c>
    </row>
    <row r="388" spans="1:7" x14ac:dyDescent="0.25">
      <c r="A388" s="6" t="s">
        <v>1160</v>
      </c>
      <c r="B388" s="6" t="s">
        <v>1241</v>
      </c>
      <c r="C388" s="6" t="s">
        <v>2</v>
      </c>
      <c r="D388" s="8">
        <v>3.3</v>
      </c>
      <c r="E388" s="7" t="s">
        <v>965</v>
      </c>
      <c r="F388" s="9">
        <f t="shared" si="5"/>
        <v>6.4542389999999994</v>
      </c>
      <c r="G388" s="7" t="s">
        <v>964</v>
      </c>
    </row>
    <row r="389" spans="1:7" x14ac:dyDescent="0.25">
      <c r="A389" s="6" t="s">
        <v>990</v>
      </c>
      <c r="B389" s="6" t="s">
        <v>1241</v>
      </c>
      <c r="C389" s="6" t="s">
        <v>7</v>
      </c>
      <c r="D389" s="8">
        <v>4.68</v>
      </c>
      <c r="E389" s="7" t="s">
        <v>965</v>
      </c>
      <c r="F389" s="9">
        <f t="shared" si="5"/>
        <v>9.1532843999999987</v>
      </c>
      <c r="G389" s="7" t="s">
        <v>964</v>
      </c>
    </row>
    <row r="390" spans="1:7" x14ac:dyDescent="0.25">
      <c r="A390" s="6" t="s">
        <v>991</v>
      </c>
      <c r="B390" s="6" t="s">
        <v>1241</v>
      </c>
      <c r="C390" s="6" t="s">
        <v>7</v>
      </c>
      <c r="D390" s="8">
        <v>5.95</v>
      </c>
      <c r="E390" s="7" t="s">
        <v>965</v>
      </c>
      <c r="F390" s="9">
        <f t="shared" si="5"/>
        <v>11.637188500000001</v>
      </c>
      <c r="G390" s="7" t="s">
        <v>964</v>
      </c>
    </row>
    <row r="391" spans="1:7" x14ac:dyDescent="0.25">
      <c r="A391" s="6" t="s">
        <v>992</v>
      </c>
      <c r="B391" s="6" t="s">
        <v>1241</v>
      </c>
      <c r="C391" s="6" t="s">
        <v>7</v>
      </c>
      <c r="D391" s="8">
        <v>8.06</v>
      </c>
      <c r="E391" s="7" t="s">
        <v>965</v>
      </c>
      <c r="F391" s="9">
        <f t="shared" si="5"/>
        <v>15.763989800000001</v>
      </c>
      <c r="G391" s="7" t="s">
        <v>964</v>
      </c>
    </row>
    <row r="392" spans="1:7" x14ac:dyDescent="0.25">
      <c r="A392" s="6" t="s">
        <v>1161</v>
      </c>
      <c r="B392" s="6" t="s">
        <v>1241</v>
      </c>
      <c r="C392" s="6" t="s">
        <v>7</v>
      </c>
      <c r="D392" s="8">
        <v>8.27</v>
      </c>
      <c r="E392" s="7" t="s">
        <v>965</v>
      </c>
      <c r="F392" s="9">
        <f t="shared" si="5"/>
        <v>16.174714099999999</v>
      </c>
      <c r="G392" s="7" t="s">
        <v>964</v>
      </c>
    </row>
    <row r="393" spans="1:7" x14ac:dyDescent="0.25">
      <c r="A393" s="6" t="s">
        <v>658</v>
      </c>
      <c r="B393" s="6" t="s">
        <v>1241</v>
      </c>
      <c r="C393" s="6" t="s">
        <v>7</v>
      </c>
      <c r="D393" s="8">
        <v>3.89</v>
      </c>
      <c r="E393" s="7" t="s">
        <v>965</v>
      </c>
      <c r="F393" s="9">
        <f t="shared" si="5"/>
        <v>7.6081786999999998</v>
      </c>
      <c r="G393" s="7" t="s">
        <v>964</v>
      </c>
    </row>
    <row r="394" spans="1:7" x14ac:dyDescent="0.25">
      <c r="A394" s="6" t="s">
        <v>659</v>
      </c>
      <c r="B394" s="6" t="s">
        <v>1241</v>
      </c>
      <c r="C394" s="6" t="s">
        <v>7</v>
      </c>
      <c r="D394" s="8">
        <v>5.16</v>
      </c>
      <c r="E394" s="7" t="s">
        <v>965</v>
      </c>
      <c r="F394" s="9">
        <f t="shared" si="5"/>
        <v>10.0920828</v>
      </c>
      <c r="G394" s="7" t="s">
        <v>964</v>
      </c>
    </row>
    <row r="395" spans="1:7" x14ac:dyDescent="0.25">
      <c r="A395" s="6" t="s">
        <v>660</v>
      </c>
      <c r="B395" s="6" t="s">
        <v>1241</v>
      </c>
      <c r="C395" s="6" t="s">
        <v>7</v>
      </c>
      <c r="D395" s="8">
        <v>2.58</v>
      </c>
      <c r="E395" s="7" t="s">
        <v>965</v>
      </c>
      <c r="F395" s="9">
        <f t="shared" ref="F395:F458" si="6">D395*1.95583</f>
        <v>5.0460414</v>
      </c>
      <c r="G395" s="7" t="s">
        <v>964</v>
      </c>
    </row>
    <row r="396" spans="1:7" x14ac:dyDescent="0.25">
      <c r="A396" s="6" t="s">
        <v>661</v>
      </c>
      <c r="B396" s="6" t="s">
        <v>1241</v>
      </c>
      <c r="C396" s="6" t="s">
        <v>2</v>
      </c>
      <c r="D396" s="8">
        <v>1.28</v>
      </c>
      <c r="E396" s="7" t="s">
        <v>965</v>
      </c>
      <c r="F396" s="9">
        <f t="shared" si="6"/>
        <v>2.5034624000000001</v>
      </c>
      <c r="G396" s="7" t="s">
        <v>964</v>
      </c>
    </row>
    <row r="397" spans="1:7" x14ac:dyDescent="0.25">
      <c r="A397" s="6" t="s">
        <v>662</v>
      </c>
      <c r="B397" s="6" t="s">
        <v>1241</v>
      </c>
      <c r="C397" s="6" t="s">
        <v>7</v>
      </c>
      <c r="D397" s="8">
        <v>3.07</v>
      </c>
      <c r="E397" s="7" t="s">
        <v>965</v>
      </c>
      <c r="F397" s="9">
        <f t="shared" si="6"/>
        <v>6.0043980999999995</v>
      </c>
      <c r="G397" s="7" t="s">
        <v>964</v>
      </c>
    </row>
    <row r="398" spans="1:7" x14ac:dyDescent="0.25">
      <c r="A398" s="6" t="s">
        <v>1063</v>
      </c>
      <c r="B398" s="6" t="s">
        <v>1241</v>
      </c>
      <c r="C398" s="6" t="s">
        <v>7</v>
      </c>
      <c r="D398" s="8">
        <v>1.88</v>
      </c>
      <c r="E398" s="7" t="s">
        <v>965</v>
      </c>
      <c r="F398" s="9">
        <f t="shared" si="6"/>
        <v>3.6769603999999996</v>
      </c>
      <c r="G398" s="7" t="s">
        <v>964</v>
      </c>
    </row>
    <row r="399" spans="1:7" x14ac:dyDescent="0.25">
      <c r="A399" s="6" t="s">
        <v>1064</v>
      </c>
      <c r="B399" s="6" t="s">
        <v>1241</v>
      </c>
      <c r="C399" s="6" t="s">
        <v>7</v>
      </c>
      <c r="D399" s="8">
        <v>6.05</v>
      </c>
      <c r="E399" s="7" t="s">
        <v>965</v>
      </c>
      <c r="F399" s="9">
        <f t="shared" si="6"/>
        <v>11.8327715</v>
      </c>
      <c r="G399" s="7" t="s">
        <v>964</v>
      </c>
    </row>
    <row r="400" spans="1:7" x14ac:dyDescent="0.25">
      <c r="A400" s="6" t="s">
        <v>1065</v>
      </c>
      <c r="B400" s="6" t="s">
        <v>1241</v>
      </c>
      <c r="C400" s="6" t="s">
        <v>7</v>
      </c>
      <c r="D400" s="8">
        <v>6.87</v>
      </c>
      <c r="E400" s="7" t="s">
        <v>965</v>
      </c>
      <c r="F400" s="9">
        <f t="shared" si="6"/>
        <v>13.4365521</v>
      </c>
      <c r="G400" s="7" t="s">
        <v>964</v>
      </c>
    </row>
    <row r="401" spans="1:7" x14ac:dyDescent="0.25">
      <c r="A401" s="6" t="s">
        <v>663</v>
      </c>
      <c r="B401" s="6" t="s">
        <v>1241</v>
      </c>
      <c r="C401" s="6" t="s">
        <v>7</v>
      </c>
      <c r="D401" s="8">
        <v>4.29</v>
      </c>
      <c r="E401" s="7" t="s">
        <v>965</v>
      </c>
      <c r="F401" s="9">
        <f t="shared" si="6"/>
        <v>8.3905107000000001</v>
      </c>
      <c r="G401" s="7" t="s">
        <v>964</v>
      </c>
    </row>
    <row r="402" spans="1:7" x14ac:dyDescent="0.25">
      <c r="A402" s="6" t="s">
        <v>993</v>
      </c>
      <c r="B402" s="6" t="s">
        <v>1241</v>
      </c>
      <c r="C402" s="6" t="s">
        <v>7</v>
      </c>
      <c r="D402" s="8">
        <v>1.07</v>
      </c>
      <c r="E402" s="7" t="s">
        <v>965</v>
      </c>
      <c r="F402" s="9">
        <f t="shared" si="6"/>
        <v>2.0927381</v>
      </c>
      <c r="G402" s="7" t="s">
        <v>964</v>
      </c>
    </row>
    <row r="403" spans="1:7" x14ac:dyDescent="0.25">
      <c r="A403" s="6" t="s">
        <v>994</v>
      </c>
      <c r="B403" s="6" t="s">
        <v>1241</v>
      </c>
      <c r="C403" s="6" t="s">
        <v>7</v>
      </c>
      <c r="D403" s="8">
        <v>1.96</v>
      </c>
      <c r="E403" s="7" t="s">
        <v>965</v>
      </c>
      <c r="F403" s="9">
        <f t="shared" si="6"/>
        <v>3.8334267999999998</v>
      </c>
      <c r="G403" s="7" t="s">
        <v>964</v>
      </c>
    </row>
    <row r="404" spans="1:7" x14ac:dyDescent="0.25">
      <c r="A404" s="6" t="s">
        <v>995</v>
      </c>
      <c r="B404" s="6" t="s">
        <v>1241</v>
      </c>
      <c r="C404" s="6" t="s">
        <v>7</v>
      </c>
      <c r="D404" s="8">
        <v>4.03</v>
      </c>
      <c r="E404" s="7" t="s">
        <v>965</v>
      </c>
      <c r="F404" s="9">
        <f t="shared" si="6"/>
        <v>7.8819949000000005</v>
      </c>
      <c r="G404" s="7" t="s">
        <v>964</v>
      </c>
    </row>
    <row r="405" spans="1:7" x14ac:dyDescent="0.25">
      <c r="A405" s="6" t="s">
        <v>996</v>
      </c>
      <c r="B405" s="6" t="s">
        <v>1241</v>
      </c>
      <c r="C405" s="6" t="s">
        <v>7</v>
      </c>
      <c r="D405" s="8">
        <v>5.16</v>
      </c>
      <c r="E405" s="7" t="s">
        <v>965</v>
      </c>
      <c r="F405" s="9">
        <f t="shared" si="6"/>
        <v>10.0920828</v>
      </c>
      <c r="G405" s="7" t="s">
        <v>964</v>
      </c>
    </row>
    <row r="406" spans="1:7" x14ac:dyDescent="0.25">
      <c r="A406" s="6" t="s">
        <v>997</v>
      </c>
      <c r="B406" s="6" t="s">
        <v>1241</v>
      </c>
      <c r="C406" s="6" t="s">
        <v>7</v>
      </c>
      <c r="D406" s="8">
        <v>5.16</v>
      </c>
      <c r="E406" s="7" t="s">
        <v>965</v>
      </c>
      <c r="F406" s="9">
        <f t="shared" si="6"/>
        <v>10.0920828</v>
      </c>
      <c r="G406" s="7" t="s">
        <v>964</v>
      </c>
    </row>
    <row r="407" spans="1:7" x14ac:dyDescent="0.25">
      <c r="A407" s="6" t="s">
        <v>998</v>
      </c>
      <c r="B407" s="6" t="s">
        <v>1241</v>
      </c>
      <c r="C407" s="6" t="s">
        <v>7</v>
      </c>
      <c r="D407" s="8">
        <v>5.16</v>
      </c>
      <c r="E407" s="7" t="s">
        <v>965</v>
      </c>
      <c r="F407" s="9">
        <f t="shared" si="6"/>
        <v>10.0920828</v>
      </c>
      <c r="G407" s="7" t="s">
        <v>964</v>
      </c>
    </row>
    <row r="408" spans="1:7" x14ac:dyDescent="0.25">
      <c r="A408" s="6" t="s">
        <v>999</v>
      </c>
      <c r="B408" s="6" t="s">
        <v>1241</v>
      </c>
      <c r="C408" s="6" t="s">
        <v>7</v>
      </c>
      <c r="D408" s="8">
        <v>7.21</v>
      </c>
      <c r="E408" s="7" t="s">
        <v>965</v>
      </c>
      <c r="F408" s="9">
        <f t="shared" si="6"/>
        <v>14.101534299999999</v>
      </c>
      <c r="G408" s="7" t="s">
        <v>964</v>
      </c>
    </row>
    <row r="409" spans="1:7" x14ac:dyDescent="0.25">
      <c r="A409" s="6" t="s">
        <v>664</v>
      </c>
      <c r="B409" s="6" t="s">
        <v>1241</v>
      </c>
      <c r="C409" s="6" t="s">
        <v>7</v>
      </c>
      <c r="D409" s="8">
        <v>3.32</v>
      </c>
      <c r="E409" s="7" t="s">
        <v>965</v>
      </c>
      <c r="F409" s="9">
        <f t="shared" si="6"/>
        <v>6.4933555999999992</v>
      </c>
      <c r="G409" s="7" t="s">
        <v>964</v>
      </c>
    </row>
    <row r="410" spans="1:7" x14ac:dyDescent="0.25">
      <c r="A410" s="6" t="s">
        <v>794</v>
      </c>
      <c r="B410" s="6" t="s">
        <v>1241</v>
      </c>
      <c r="C410" s="6" t="s">
        <v>2</v>
      </c>
      <c r="D410" s="8">
        <v>10.48</v>
      </c>
      <c r="E410" s="7" t="s">
        <v>965</v>
      </c>
      <c r="F410" s="9">
        <f t="shared" si="6"/>
        <v>20.497098399999999</v>
      </c>
      <c r="G410" s="7" t="s">
        <v>964</v>
      </c>
    </row>
    <row r="411" spans="1:7" x14ac:dyDescent="0.25">
      <c r="A411" s="6" t="s">
        <v>795</v>
      </c>
      <c r="B411" s="6" t="s">
        <v>1241</v>
      </c>
      <c r="C411" s="6" t="s">
        <v>7</v>
      </c>
      <c r="D411" s="8">
        <v>4.24</v>
      </c>
      <c r="E411" s="7" t="s">
        <v>965</v>
      </c>
      <c r="F411" s="9">
        <f t="shared" si="6"/>
        <v>8.2927192000000005</v>
      </c>
      <c r="G411" s="7" t="s">
        <v>964</v>
      </c>
    </row>
    <row r="412" spans="1:7" x14ac:dyDescent="0.25">
      <c r="A412" s="6" t="s">
        <v>796</v>
      </c>
      <c r="B412" s="6" t="s">
        <v>1241</v>
      </c>
      <c r="C412" s="6" t="s">
        <v>7</v>
      </c>
      <c r="D412" s="8">
        <v>1.43</v>
      </c>
      <c r="E412" s="7" t="s">
        <v>965</v>
      </c>
      <c r="F412" s="9">
        <f t="shared" si="6"/>
        <v>2.7968368999999997</v>
      </c>
      <c r="G412" s="7" t="s">
        <v>964</v>
      </c>
    </row>
    <row r="413" spans="1:7" x14ac:dyDescent="0.25">
      <c r="A413" s="6" t="s">
        <v>797</v>
      </c>
      <c r="B413" s="6" t="s">
        <v>1241</v>
      </c>
      <c r="C413" s="6" t="s">
        <v>7</v>
      </c>
      <c r="D413" s="8">
        <v>4.5</v>
      </c>
      <c r="E413" s="7" t="s">
        <v>965</v>
      </c>
      <c r="F413" s="9">
        <f t="shared" si="6"/>
        <v>8.8012350000000001</v>
      </c>
      <c r="G413" s="7" t="s">
        <v>964</v>
      </c>
    </row>
    <row r="414" spans="1:7" x14ac:dyDescent="0.25">
      <c r="A414" s="6" t="s">
        <v>798</v>
      </c>
      <c r="B414" s="6" t="s">
        <v>1241</v>
      </c>
      <c r="C414" s="6" t="s">
        <v>7</v>
      </c>
      <c r="D414" s="8">
        <v>5.9</v>
      </c>
      <c r="E414" s="7" t="s">
        <v>965</v>
      </c>
      <c r="F414" s="9">
        <f t="shared" si="6"/>
        <v>11.539397000000001</v>
      </c>
      <c r="G414" s="7" t="s">
        <v>964</v>
      </c>
    </row>
    <row r="415" spans="1:7" x14ac:dyDescent="0.25">
      <c r="A415" s="6" t="s">
        <v>1165</v>
      </c>
      <c r="B415" s="6" t="s">
        <v>1241</v>
      </c>
      <c r="C415" s="6" t="s">
        <v>2</v>
      </c>
      <c r="D415" s="8">
        <v>12.78</v>
      </c>
      <c r="E415" s="7" t="s">
        <v>965</v>
      </c>
      <c r="F415" s="9">
        <f t="shared" si="6"/>
        <v>24.995507399999997</v>
      </c>
      <c r="G415" s="7" t="s">
        <v>964</v>
      </c>
    </row>
    <row r="416" spans="1:7" x14ac:dyDescent="0.25">
      <c r="A416" s="6" t="s">
        <v>799</v>
      </c>
      <c r="B416" s="6" t="s">
        <v>1241</v>
      </c>
      <c r="C416" s="6" t="s">
        <v>7</v>
      </c>
      <c r="D416" s="8">
        <v>18.920000000000002</v>
      </c>
      <c r="E416" s="7" t="s">
        <v>965</v>
      </c>
      <c r="F416" s="9">
        <f t="shared" si="6"/>
        <v>37.0043036</v>
      </c>
      <c r="G416" s="7" t="s">
        <v>964</v>
      </c>
    </row>
    <row r="417" spans="1:7" x14ac:dyDescent="0.25">
      <c r="A417" s="6" t="s">
        <v>1166</v>
      </c>
      <c r="B417" s="6" t="s">
        <v>1241</v>
      </c>
      <c r="C417" s="6" t="s">
        <v>2</v>
      </c>
      <c r="D417" s="8">
        <v>12.27</v>
      </c>
      <c r="E417" s="7" t="s">
        <v>965</v>
      </c>
      <c r="F417" s="9">
        <f t="shared" si="6"/>
        <v>23.998034099999998</v>
      </c>
      <c r="G417" s="7" t="s">
        <v>964</v>
      </c>
    </row>
    <row r="418" spans="1:7" x14ac:dyDescent="0.25">
      <c r="A418" s="6" t="s">
        <v>800</v>
      </c>
      <c r="B418" s="6" t="s">
        <v>1241</v>
      </c>
      <c r="C418" s="6" t="s">
        <v>2</v>
      </c>
      <c r="D418" s="8">
        <v>2.81</v>
      </c>
      <c r="E418" s="7" t="s">
        <v>965</v>
      </c>
      <c r="F418" s="9">
        <f t="shared" si="6"/>
        <v>5.4958822999999999</v>
      </c>
      <c r="G418" s="7" t="s">
        <v>964</v>
      </c>
    </row>
    <row r="419" spans="1:7" x14ac:dyDescent="0.25">
      <c r="A419" s="6" t="s">
        <v>801</v>
      </c>
      <c r="B419" s="6" t="s">
        <v>1241</v>
      </c>
      <c r="C419" s="6" t="s">
        <v>7</v>
      </c>
      <c r="D419" s="8">
        <v>12.02</v>
      </c>
      <c r="E419" s="7" t="s">
        <v>965</v>
      </c>
      <c r="F419" s="9">
        <f t="shared" si="6"/>
        <v>23.5090766</v>
      </c>
      <c r="G419" s="7" t="s">
        <v>964</v>
      </c>
    </row>
    <row r="420" spans="1:7" x14ac:dyDescent="0.25">
      <c r="A420" s="6" t="s">
        <v>802</v>
      </c>
      <c r="B420" s="6" t="s">
        <v>1241</v>
      </c>
      <c r="C420" s="6" t="s">
        <v>7</v>
      </c>
      <c r="D420" s="8">
        <v>18.920000000000002</v>
      </c>
      <c r="E420" s="7" t="s">
        <v>965</v>
      </c>
      <c r="F420" s="9">
        <f t="shared" si="6"/>
        <v>37.0043036</v>
      </c>
      <c r="G420" s="7" t="s">
        <v>964</v>
      </c>
    </row>
    <row r="421" spans="1:7" x14ac:dyDescent="0.25">
      <c r="A421" s="6" t="s">
        <v>804</v>
      </c>
      <c r="B421" s="6" t="s">
        <v>1241</v>
      </c>
      <c r="C421" s="6" t="s">
        <v>7</v>
      </c>
      <c r="D421" s="8">
        <v>24.8</v>
      </c>
      <c r="E421" s="7" t="s">
        <v>965</v>
      </c>
      <c r="F421" s="9">
        <f t="shared" si="6"/>
        <v>48.504584000000001</v>
      </c>
      <c r="G421" s="7" t="s">
        <v>964</v>
      </c>
    </row>
    <row r="422" spans="1:7" x14ac:dyDescent="0.25">
      <c r="A422" s="6" t="s">
        <v>803</v>
      </c>
      <c r="B422" s="6" t="s">
        <v>1241</v>
      </c>
      <c r="C422" s="6" t="s">
        <v>7</v>
      </c>
      <c r="D422" s="8">
        <v>26.08</v>
      </c>
      <c r="E422" s="7" t="s">
        <v>965</v>
      </c>
      <c r="F422" s="9">
        <f t="shared" si="6"/>
        <v>51.008046399999998</v>
      </c>
      <c r="G422" s="7" t="s">
        <v>964</v>
      </c>
    </row>
    <row r="423" spans="1:7" x14ac:dyDescent="0.25">
      <c r="A423" s="6" t="s">
        <v>805</v>
      </c>
      <c r="B423" s="6" t="s">
        <v>1241</v>
      </c>
      <c r="C423" s="6" t="s">
        <v>7</v>
      </c>
      <c r="D423" s="8">
        <v>28.61</v>
      </c>
      <c r="E423" s="7" t="s">
        <v>965</v>
      </c>
      <c r="F423" s="9">
        <f t="shared" si="6"/>
        <v>55.956296299999998</v>
      </c>
      <c r="G423" s="7" t="s">
        <v>964</v>
      </c>
    </row>
    <row r="424" spans="1:7" x14ac:dyDescent="0.25">
      <c r="A424" s="6" t="s">
        <v>806</v>
      </c>
      <c r="B424" s="6" t="s">
        <v>1241</v>
      </c>
      <c r="C424" s="6" t="s">
        <v>7</v>
      </c>
      <c r="D424" s="8">
        <v>26.59</v>
      </c>
      <c r="E424" s="7" t="s">
        <v>965</v>
      </c>
      <c r="F424" s="9">
        <f t="shared" si="6"/>
        <v>52.005519700000001</v>
      </c>
      <c r="G424" s="7" t="s">
        <v>964</v>
      </c>
    </row>
    <row r="425" spans="1:7" x14ac:dyDescent="0.25">
      <c r="A425" s="6" t="s">
        <v>807</v>
      </c>
      <c r="B425" s="6" t="s">
        <v>1241</v>
      </c>
      <c r="C425" s="6" t="s">
        <v>7</v>
      </c>
      <c r="D425" s="8">
        <v>44.48</v>
      </c>
      <c r="E425" s="7" t="s">
        <v>965</v>
      </c>
      <c r="F425" s="9">
        <f t="shared" si="6"/>
        <v>86.995318399999988</v>
      </c>
      <c r="G425" s="7" t="s">
        <v>964</v>
      </c>
    </row>
    <row r="426" spans="1:7" x14ac:dyDescent="0.25">
      <c r="A426" s="6" t="s">
        <v>808</v>
      </c>
      <c r="B426" s="6" t="s">
        <v>1241</v>
      </c>
      <c r="C426" s="6" t="s">
        <v>7</v>
      </c>
      <c r="D426" s="8">
        <v>16.36</v>
      </c>
      <c r="E426" s="7" t="s">
        <v>965</v>
      </c>
      <c r="F426" s="9">
        <f t="shared" si="6"/>
        <v>31.9973788</v>
      </c>
      <c r="G426" s="7" t="s">
        <v>964</v>
      </c>
    </row>
    <row r="427" spans="1:7" x14ac:dyDescent="0.25">
      <c r="A427" s="6" t="s">
        <v>809</v>
      </c>
      <c r="B427" s="6" t="s">
        <v>1241</v>
      </c>
      <c r="C427" s="6" t="s">
        <v>2</v>
      </c>
      <c r="D427" s="8">
        <v>11.25</v>
      </c>
      <c r="E427" s="7" t="s">
        <v>965</v>
      </c>
      <c r="F427" s="9">
        <f t="shared" si="6"/>
        <v>22.003087499999999</v>
      </c>
      <c r="G427" s="7" t="s">
        <v>964</v>
      </c>
    </row>
    <row r="428" spans="1:7" x14ac:dyDescent="0.25">
      <c r="A428" s="6" t="s">
        <v>810</v>
      </c>
      <c r="B428" s="6" t="s">
        <v>1241</v>
      </c>
      <c r="C428" s="6" t="s">
        <v>2</v>
      </c>
      <c r="D428" s="8">
        <v>25.67</v>
      </c>
      <c r="E428" s="7" t="s">
        <v>965</v>
      </c>
      <c r="F428" s="9">
        <f t="shared" si="6"/>
        <v>50.206156100000001</v>
      </c>
      <c r="G428" s="7" t="s">
        <v>964</v>
      </c>
    </row>
    <row r="429" spans="1:7" x14ac:dyDescent="0.25">
      <c r="A429" s="6" t="s">
        <v>1076</v>
      </c>
      <c r="B429" s="6" t="s">
        <v>1241</v>
      </c>
      <c r="C429" s="6" t="s">
        <v>7</v>
      </c>
      <c r="D429" s="8">
        <v>4.9800000000000004</v>
      </c>
      <c r="E429" s="7" t="s">
        <v>965</v>
      </c>
      <c r="F429" s="9">
        <f t="shared" si="6"/>
        <v>9.7400334000000015</v>
      </c>
      <c r="G429" s="7" t="s">
        <v>964</v>
      </c>
    </row>
    <row r="430" spans="1:7" x14ac:dyDescent="0.25">
      <c r="A430" s="6" t="s">
        <v>1077</v>
      </c>
      <c r="B430" s="6" t="s">
        <v>1241</v>
      </c>
      <c r="C430" s="6" t="s">
        <v>7</v>
      </c>
      <c r="D430" s="8">
        <v>4.9800000000000004</v>
      </c>
      <c r="E430" s="7" t="s">
        <v>965</v>
      </c>
      <c r="F430" s="9">
        <f t="shared" si="6"/>
        <v>9.7400334000000015</v>
      </c>
      <c r="G430" s="7" t="s">
        <v>964</v>
      </c>
    </row>
    <row r="431" spans="1:7" x14ac:dyDescent="0.25">
      <c r="A431" s="6" t="s">
        <v>1078</v>
      </c>
      <c r="B431" s="6" t="s">
        <v>1241</v>
      </c>
      <c r="C431" s="6" t="s">
        <v>7</v>
      </c>
      <c r="D431" s="8">
        <v>6.62</v>
      </c>
      <c r="E431" s="7" t="s">
        <v>965</v>
      </c>
      <c r="F431" s="9">
        <f t="shared" si="6"/>
        <v>12.9475946</v>
      </c>
      <c r="G431" s="7" t="s">
        <v>964</v>
      </c>
    </row>
    <row r="432" spans="1:7" x14ac:dyDescent="0.25">
      <c r="A432" s="6" t="s">
        <v>811</v>
      </c>
      <c r="B432" s="6" t="s">
        <v>1241</v>
      </c>
      <c r="C432" s="6" t="s">
        <v>7</v>
      </c>
      <c r="D432" s="8">
        <v>16.36</v>
      </c>
      <c r="E432" s="7" t="s">
        <v>965</v>
      </c>
      <c r="F432" s="9">
        <f t="shared" si="6"/>
        <v>31.9973788</v>
      </c>
      <c r="G432" s="7" t="s">
        <v>964</v>
      </c>
    </row>
    <row r="433" spans="1:7" x14ac:dyDescent="0.25">
      <c r="A433" s="6" t="s">
        <v>812</v>
      </c>
      <c r="B433" s="6" t="s">
        <v>1241</v>
      </c>
      <c r="C433" s="6" t="s">
        <v>7</v>
      </c>
      <c r="D433" s="8">
        <v>35.28</v>
      </c>
      <c r="E433" s="7" t="s">
        <v>965</v>
      </c>
      <c r="F433" s="9">
        <f t="shared" si="6"/>
        <v>69.001682400000007</v>
      </c>
      <c r="G433" s="7" t="s">
        <v>964</v>
      </c>
    </row>
    <row r="434" spans="1:7" x14ac:dyDescent="0.25">
      <c r="A434" s="6" t="s">
        <v>813</v>
      </c>
      <c r="B434" s="6" t="s">
        <v>1241</v>
      </c>
      <c r="C434" s="6" t="s">
        <v>2</v>
      </c>
      <c r="D434" s="8">
        <v>22.24</v>
      </c>
      <c r="E434" s="7" t="s">
        <v>965</v>
      </c>
      <c r="F434" s="9">
        <f t="shared" si="6"/>
        <v>43.497659199999994</v>
      </c>
      <c r="G434" s="7" t="s">
        <v>964</v>
      </c>
    </row>
    <row r="435" spans="1:7" x14ac:dyDescent="0.25">
      <c r="A435" s="6" t="s">
        <v>1079</v>
      </c>
      <c r="B435" s="6" t="s">
        <v>1241</v>
      </c>
      <c r="C435" s="6" t="s">
        <v>7</v>
      </c>
      <c r="D435" s="8">
        <v>1.79</v>
      </c>
      <c r="E435" s="7" t="s">
        <v>965</v>
      </c>
      <c r="F435" s="9">
        <f t="shared" si="6"/>
        <v>3.5009356999999999</v>
      </c>
      <c r="G435" s="7" t="s">
        <v>964</v>
      </c>
    </row>
    <row r="436" spans="1:7" x14ac:dyDescent="0.25">
      <c r="A436" s="6" t="s">
        <v>1080</v>
      </c>
      <c r="B436" s="6" t="s">
        <v>1241</v>
      </c>
      <c r="C436" s="6" t="s">
        <v>7</v>
      </c>
      <c r="D436" s="8">
        <v>4.05</v>
      </c>
      <c r="E436" s="7" t="s">
        <v>965</v>
      </c>
      <c r="F436" s="9">
        <f t="shared" si="6"/>
        <v>7.9211114999999994</v>
      </c>
      <c r="G436" s="7" t="s">
        <v>964</v>
      </c>
    </row>
    <row r="437" spans="1:7" x14ac:dyDescent="0.25">
      <c r="A437" s="6" t="s">
        <v>1081</v>
      </c>
      <c r="B437" s="6" t="s">
        <v>1241</v>
      </c>
      <c r="C437" s="6" t="s">
        <v>7</v>
      </c>
      <c r="D437" s="8">
        <v>5.42</v>
      </c>
      <c r="E437" s="7" t="s">
        <v>965</v>
      </c>
      <c r="F437" s="9">
        <f t="shared" si="6"/>
        <v>10.6005986</v>
      </c>
      <c r="G437" s="7" t="s">
        <v>964</v>
      </c>
    </row>
    <row r="438" spans="1:7" x14ac:dyDescent="0.25">
      <c r="A438" s="6" t="s">
        <v>1082</v>
      </c>
      <c r="B438" s="6" t="s">
        <v>1241</v>
      </c>
      <c r="C438" s="6" t="s">
        <v>7</v>
      </c>
      <c r="D438" s="8">
        <v>7.28</v>
      </c>
      <c r="E438" s="7" t="s">
        <v>965</v>
      </c>
      <c r="F438" s="9">
        <f t="shared" si="6"/>
        <v>14.2384424</v>
      </c>
      <c r="G438" s="7" t="s">
        <v>964</v>
      </c>
    </row>
    <row r="439" spans="1:7" x14ac:dyDescent="0.25">
      <c r="A439" s="6" t="s">
        <v>814</v>
      </c>
      <c r="B439" s="6" t="s">
        <v>1241</v>
      </c>
      <c r="C439" s="6" t="s">
        <v>7</v>
      </c>
      <c r="D439" s="8">
        <v>66.47</v>
      </c>
      <c r="E439" s="7" t="s">
        <v>965</v>
      </c>
      <c r="F439" s="9">
        <f t="shared" si="6"/>
        <v>130.00402009999999</v>
      </c>
      <c r="G439" s="7" t="s">
        <v>964</v>
      </c>
    </row>
    <row r="440" spans="1:7" x14ac:dyDescent="0.25">
      <c r="A440" s="6" t="s">
        <v>815</v>
      </c>
      <c r="B440" s="6" t="s">
        <v>1241</v>
      </c>
      <c r="C440" s="6" t="s">
        <v>7</v>
      </c>
      <c r="D440" s="8">
        <v>214.74</v>
      </c>
      <c r="E440" s="7" t="s">
        <v>965</v>
      </c>
      <c r="F440" s="9">
        <f t="shared" si="6"/>
        <v>419.99493419999999</v>
      </c>
      <c r="G440" s="7" t="s">
        <v>964</v>
      </c>
    </row>
    <row r="441" spans="1:7" x14ac:dyDescent="0.25">
      <c r="A441" s="6" t="s">
        <v>1083</v>
      </c>
      <c r="B441" s="6" t="s">
        <v>1241</v>
      </c>
      <c r="C441" s="6" t="s">
        <v>7</v>
      </c>
      <c r="D441" s="8">
        <v>8.4</v>
      </c>
      <c r="E441" s="7" t="s">
        <v>965</v>
      </c>
      <c r="F441" s="9">
        <f t="shared" si="6"/>
        <v>16.428972000000002</v>
      </c>
      <c r="G441" s="7" t="s">
        <v>964</v>
      </c>
    </row>
    <row r="442" spans="1:7" x14ac:dyDescent="0.25">
      <c r="A442" s="6" t="s">
        <v>816</v>
      </c>
      <c r="B442" s="6" t="s">
        <v>1241</v>
      </c>
      <c r="C442" s="6" t="s">
        <v>7</v>
      </c>
      <c r="D442" s="8">
        <v>13.04</v>
      </c>
      <c r="E442" s="7" t="s">
        <v>965</v>
      </c>
      <c r="F442" s="9">
        <f t="shared" si="6"/>
        <v>25.504023199999999</v>
      </c>
      <c r="G442" s="7" t="s">
        <v>964</v>
      </c>
    </row>
    <row r="443" spans="1:7" x14ac:dyDescent="0.25">
      <c r="A443" s="6" t="s">
        <v>817</v>
      </c>
      <c r="B443" s="6" t="s">
        <v>1241</v>
      </c>
      <c r="C443" s="6" t="s">
        <v>7</v>
      </c>
      <c r="D443" s="8">
        <v>1.99</v>
      </c>
      <c r="E443" s="7" t="s">
        <v>965</v>
      </c>
      <c r="F443" s="9">
        <f t="shared" si="6"/>
        <v>3.8921017</v>
      </c>
      <c r="G443" s="7" t="s">
        <v>964</v>
      </c>
    </row>
    <row r="444" spans="1:7" x14ac:dyDescent="0.25">
      <c r="A444" s="6" t="s">
        <v>818</v>
      </c>
      <c r="B444" s="6" t="s">
        <v>1241</v>
      </c>
      <c r="C444" s="6" t="s">
        <v>7</v>
      </c>
      <c r="D444" s="8">
        <v>17.899999999999999</v>
      </c>
      <c r="E444" s="7" t="s">
        <v>965</v>
      </c>
      <c r="F444" s="9">
        <f t="shared" si="6"/>
        <v>35.009356999999994</v>
      </c>
      <c r="G444" s="7" t="s">
        <v>964</v>
      </c>
    </row>
    <row r="445" spans="1:7" x14ac:dyDescent="0.25">
      <c r="A445" s="6" t="s">
        <v>819</v>
      </c>
      <c r="B445" s="6" t="s">
        <v>1241</v>
      </c>
      <c r="C445" s="6" t="s">
        <v>7</v>
      </c>
      <c r="D445" s="8">
        <v>17.899999999999999</v>
      </c>
      <c r="E445" s="7" t="s">
        <v>965</v>
      </c>
      <c r="F445" s="9">
        <f t="shared" si="6"/>
        <v>35.009356999999994</v>
      </c>
      <c r="G445" s="7" t="s">
        <v>964</v>
      </c>
    </row>
    <row r="446" spans="1:7" x14ac:dyDescent="0.25">
      <c r="A446" s="6" t="s">
        <v>1167</v>
      </c>
      <c r="B446" s="6" t="s">
        <v>1241</v>
      </c>
      <c r="C446" s="6" t="s">
        <v>2</v>
      </c>
      <c r="D446" s="8">
        <v>8.18</v>
      </c>
      <c r="E446" s="7" t="s">
        <v>965</v>
      </c>
      <c r="F446" s="9">
        <f t="shared" si="6"/>
        <v>15.9986894</v>
      </c>
      <c r="G446" s="7" t="s">
        <v>964</v>
      </c>
    </row>
    <row r="447" spans="1:7" x14ac:dyDescent="0.25">
      <c r="A447" s="6" t="s">
        <v>820</v>
      </c>
      <c r="B447" s="6" t="s">
        <v>1241</v>
      </c>
      <c r="C447" s="6" t="s">
        <v>7</v>
      </c>
      <c r="D447" s="8">
        <v>11.76</v>
      </c>
      <c r="E447" s="7" t="s">
        <v>965</v>
      </c>
      <c r="F447" s="9">
        <f t="shared" si="6"/>
        <v>23.000560799999999</v>
      </c>
      <c r="G447" s="7" t="s">
        <v>964</v>
      </c>
    </row>
    <row r="448" spans="1:7" x14ac:dyDescent="0.25">
      <c r="A448" s="6" t="s">
        <v>821</v>
      </c>
      <c r="B448" s="6" t="s">
        <v>1241</v>
      </c>
      <c r="C448" s="6" t="s">
        <v>2</v>
      </c>
      <c r="D448" s="8">
        <v>14.32</v>
      </c>
      <c r="E448" s="7" t="s">
        <v>965</v>
      </c>
      <c r="F448" s="9">
        <f t="shared" si="6"/>
        <v>28.007485599999999</v>
      </c>
      <c r="G448" s="7" t="s">
        <v>964</v>
      </c>
    </row>
    <row r="449" spans="1:7" x14ac:dyDescent="0.25">
      <c r="A449" s="6" t="s">
        <v>822</v>
      </c>
      <c r="B449" s="6" t="s">
        <v>1241</v>
      </c>
      <c r="C449" s="6" t="s">
        <v>2</v>
      </c>
      <c r="D449" s="8">
        <v>5.62</v>
      </c>
      <c r="E449" s="7" t="s">
        <v>965</v>
      </c>
      <c r="F449" s="9">
        <f t="shared" si="6"/>
        <v>10.9917646</v>
      </c>
      <c r="G449" s="7" t="s">
        <v>964</v>
      </c>
    </row>
    <row r="450" spans="1:7" x14ac:dyDescent="0.25">
      <c r="A450" s="6" t="s">
        <v>823</v>
      </c>
      <c r="B450" s="6" t="s">
        <v>1241</v>
      </c>
      <c r="C450" s="6" t="s">
        <v>7</v>
      </c>
      <c r="D450" s="8">
        <v>5.1100000000000003</v>
      </c>
      <c r="E450" s="7" t="s">
        <v>965</v>
      </c>
      <c r="F450" s="9">
        <f t="shared" si="6"/>
        <v>9.9942913000000004</v>
      </c>
      <c r="G450" s="7" t="s">
        <v>964</v>
      </c>
    </row>
    <row r="451" spans="1:7" x14ac:dyDescent="0.25">
      <c r="A451" s="6" t="s">
        <v>824</v>
      </c>
      <c r="B451" s="6" t="s">
        <v>1241</v>
      </c>
      <c r="C451" s="6" t="s">
        <v>2</v>
      </c>
      <c r="D451" s="8">
        <v>3.22</v>
      </c>
      <c r="E451" s="7" t="s">
        <v>965</v>
      </c>
      <c r="F451" s="9">
        <f t="shared" si="6"/>
        <v>6.2977726000000001</v>
      </c>
      <c r="G451" s="7" t="s">
        <v>964</v>
      </c>
    </row>
    <row r="452" spans="1:7" x14ac:dyDescent="0.25">
      <c r="A452" s="6" t="s">
        <v>825</v>
      </c>
      <c r="B452" s="6" t="s">
        <v>1241</v>
      </c>
      <c r="C452" s="6" t="s">
        <v>2</v>
      </c>
      <c r="D452" s="8">
        <v>8.9499999999999993</v>
      </c>
      <c r="E452" s="7" t="s">
        <v>965</v>
      </c>
      <c r="F452" s="9">
        <f t="shared" si="6"/>
        <v>17.504678499999997</v>
      </c>
      <c r="G452" s="7" t="s">
        <v>964</v>
      </c>
    </row>
    <row r="453" spans="1:7" x14ac:dyDescent="0.25">
      <c r="A453" s="6" t="s">
        <v>1084</v>
      </c>
      <c r="B453" s="6" t="s">
        <v>1241</v>
      </c>
      <c r="C453" s="6" t="s">
        <v>7</v>
      </c>
      <c r="D453" s="8">
        <v>2.35</v>
      </c>
      <c r="E453" s="7" t="s">
        <v>965</v>
      </c>
      <c r="F453" s="9">
        <f t="shared" si="6"/>
        <v>4.5962005000000001</v>
      </c>
      <c r="G453" s="7" t="s">
        <v>964</v>
      </c>
    </row>
    <row r="454" spans="1:7" x14ac:dyDescent="0.25">
      <c r="A454" s="6" t="s">
        <v>1085</v>
      </c>
      <c r="B454" s="6" t="s">
        <v>1241</v>
      </c>
      <c r="C454" s="6" t="s">
        <v>7</v>
      </c>
      <c r="D454" s="8">
        <v>6.83</v>
      </c>
      <c r="E454" s="7" t="s">
        <v>965</v>
      </c>
      <c r="F454" s="9">
        <f t="shared" si="6"/>
        <v>13.3583189</v>
      </c>
      <c r="G454" s="7" t="s">
        <v>964</v>
      </c>
    </row>
    <row r="455" spans="1:7" x14ac:dyDescent="0.25">
      <c r="A455" s="6" t="s">
        <v>1086</v>
      </c>
      <c r="B455" s="6" t="s">
        <v>1241</v>
      </c>
      <c r="C455" s="6" t="s">
        <v>7</v>
      </c>
      <c r="D455" s="8">
        <v>9.59</v>
      </c>
      <c r="E455" s="7" t="s">
        <v>965</v>
      </c>
      <c r="F455" s="9">
        <f t="shared" si="6"/>
        <v>18.756409699999999</v>
      </c>
      <c r="G455" s="7" t="s">
        <v>964</v>
      </c>
    </row>
    <row r="456" spans="1:7" x14ac:dyDescent="0.25">
      <c r="A456" s="6" t="s">
        <v>826</v>
      </c>
      <c r="B456" s="6" t="s">
        <v>1241</v>
      </c>
      <c r="C456" s="6" t="s">
        <v>2</v>
      </c>
      <c r="D456" s="8">
        <v>12.78</v>
      </c>
      <c r="E456" s="7" t="s">
        <v>965</v>
      </c>
      <c r="F456" s="9">
        <f t="shared" si="6"/>
        <v>24.995507399999997</v>
      </c>
      <c r="G456" s="7" t="s">
        <v>964</v>
      </c>
    </row>
    <row r="457" spans="1:7" x14ac:dyDescent="0.25">
      <c r="A457" s="6" t="s">
        <v>1168</v>
      </c>
      <c r="B457" s="6" t="s">
        <v>1241</v>
      </c>
      <c r="C457" s="6" t="s">
        <v>2</v>
      </c>
      <c r="D457" s="8">
        <v>15.85</v>
      </c>
      <c r="E457" s="7" t="s">
        <v>965</v>
      </c>
      <c r="F457" s="9">
        <f t="shared" si="6"/>
        <v>30.999905499999997</v>
      </c>
      <c r="G457" s="7" t="s">
        <v>964</v>
      </c>
    </row>
    <row r="458" spans="1:7" x14ac:dyDescent="0.25">
      <c r="A458" s="6" t="s">
        <v>827</v>
      </c>
      <c r="B458" s="6" t="s">
        <v>1241</v>
      </c>
      <c r="C458" s="6" t="s">
        <v>2</v>
      </c>
      <c r="D458" s="8">
        <v>4.8099999999999996</v>
      </c>
      <c r="E458" s="7" t="s">
        <v>965</v>
      </c>
      <c r="F458" s="9">
        <f t="shared" si="6"/>
        <v>9.4075422999999994</v>
      </c>
      <c r="G458" s="7" t="s">
        <v>964</v>
      </c>
    </row>
    <row r="459" spans="1:7" x14ac:dyDescent="0.25">
      <c r="A459" s="6" t="s">
        <v>828</v>
      </c>
      <c r="B459" s="6" t="s">
        <v>1241</v>
      </c>
      <c r="C459" s="6" t="s">
        <v>2</v>
      </c>
      <c r="D459" s="8">
        <v>18.41</v>
      </c>
      <c r="E459" s="7" t="s">
        <v>965</v>
      </c>
      <c r="F459" s="9">
        <f t="shared" ref="F459:F522" si="7">D459*1.95583</f>
        <v>36.006830299999997</v>
      </c>
      <c r="G459" s="7" t="s">
        <v>964</v>
      </c>
    </row>
    <row r="460" spans="1:7" x14ac:dyDescent="0.25">
      <c r="A460" s="6" t="s">
        <v>829</v>
      </c>
      <c r="B460" s="6" t="s">
        <v>1241</v>
      </c>
      <c r="C460" s="6" t="s">
        <v>2</v>
      </c>
      <c r="D460" s="8">
        <v>2.2999999999999998</v>
      </c>
      <c r="E460" s="7" t="s">
        <v>965</v>
      </c>
      <c r="F460" s="9">
        <f t="shared" si="7"/>
        <v>4.4984089999999997</v>
      </c>
      <c r="G460" s="7" t="s">
        <v>964</v>
      </c>
    </row>
    <row r="461" spans="1:7" x14ac:dyDescent="0.25">
      <c r="A461" s="6" t="s">
        <v>830</v>
      </c>
      <c r="B461" s="6" t="s">
        <v>1241</v>
      </c>
      <c r="C461" s="6" t="s">
        <v>2</v>
      </c>
      <c r="D461" s="8">
        <v>7.26</v>
      </c>
      <c r="E461" s="7" t="s">
        <v>965</v>
      </c>
      <c r="F461" s="9">
        <f t="shared" si="7"/>
        <v>14.199325799999999</v>
      </c>
      <c r="G461" s="7" t="s">
        <v>964</v>
      </c>
    </row>
    <row r="462" spans="1:7" x14ac:dyDescent="0.25">
      <c r="A462" s="6" t="s">
        <v>831</v>
      </c>
      <c r="B462" s="6" t="s">
        <v>1241</v>
      </c>
      <c r="C462" s="6" t="s">
        <v>2</v>
      </c>
      <c r="D462" s="8">
        <v>2.81</v>
      </c>
      <c r="E462" s="7" t="s">
        <v>965</v>
      </c>
      <c r="F462" s="9">
        <f t="shared" si="7"/>
        <v>5.4958822999999999</v>
      </c>
      <c r="G462" s="7" t="s">
        <v>964</v>
      </c>
    </row>
    <row r="463" spans="1:7" x14ac:dyDescent="0.25">
      <c r="A463" s="6" t="s">
        <v>832</v>
      </c>
      <c r="B463" s="6" t="s">
        <v>1241</v>
      </c>
      <c r="C463" s="6" t="s">
        <v>2</v>
      </c>
      <c r="D463" s="8">
        <v>8.18</v>
      </c>
      <c r="E463" s="7" t="s">
        <v>965</v>
      </c>
      <c r="F463" s="9">
        <f t="shared" si="7"/>
        <v>15.9986894</v>
      </c>
      <c r="G463" s="7" t="s">
        <v>964</v>
      </c>
    </row>
    <row r="464" spans="1:7" x14ac:dyDescent="0.25">
      <c r="A464" s="6" t="s">
        <v>1169</v>
      </c>
      <c r="B464" s="6" t="s">
        <v>1241</v>
      </c>
      <c r="C464" s="6" t="s">
        <v>2</v>
      </c>
      <c r="D464" s="8">
        <v>4.7</v>
      </c>
      <c r="E464" s="7" t="s">
        <v>965</v>
      </c>
      <c r="F464" s="9">
        <f t="shared" si="7"/>
        <v>9.1924010000000003</v>
      </c>
      <c r="G464" s="7" t="s">
        <v>964</v>
      </c>
    </row>
    <row r="465" spans="1:7" x14ac:dyDescent="0.25">
      <c r="A465" s="6" t="s">
        <v>833</v>
      </c>
      <c r="B465" s="6" t="s">
        <v>1241</v>
      </c>
      <c r="C465" s="6" t="s">
        <v>2</v>
      </c>
      <c r="D465" s="8">
        <v>13.29</v>
      </c>
      <c r="E465" s="7" t="s">
        <v>965</v>
      </c>
      <c r="F465" s="9">
        <f t="shared" si="7"/>
        <v>25.992980699999997</v>
      </c>
      <c r="G465" s="7" t="s">
        <v>964</v>
      </c>
    </row>
    <row r="466" spans="1:7" x14ac:dyDescent="0.25">
      <c r="A466" s="6" t="s">
        <v>834</v>
      </c>
      <c r="B466" s="6" t="s">
        <v>1241</v>
      </c>
      <c r="C466" s="6" t="s">
        <v>2</v>
      </c>
      <c r="D466" s="8">
        <v>2.25</v>
      </c>
      <c r="E466" s="7" t="s">
        <v>965</v>
      </c>
      <c r="F466" s="9">
        <f t="shared" si="7"/>
        <v>4.4006175000000001</v>
      </c>
      <c r="G466" s="7" t="s">
        <v>964</v>
      </c>
    </row>
    <row r="467" spans="1:7" x14ac:dyDescent="0.25">
      <c r="A467" s="6" t="s">
        <v>835</v>
      </c>
      <c r="B467" s="6" t="s">
        <v>1241</v>
      </c>
      <c r="C467" s="6" t="s">
        <v>2</v>
      </c>
      <c r="D467" s="8">
        <v>6.9</v>
      </c>
      <c r="E467" s="7" t="s">
        <v>965</v>
      </c>
      <c r="F467" s="9">
        <f t="shared" si="7"/>
        <v>13.495227</v>
      </c>
      <c r="G467" s="7" t="s">
        <v>964</v>
      </c>
    </row>
    <row r="468" spans="1:7" x14ac:dyDescent="0.25">
      <c r="A468" s="6" t="s">
        <v>836</v>
      </c>
      <c r="B468" s="6" t="s">
        <v>1241</v>
      </c>
      <c r="C468" s="6" t="s">
        <v>2</v>
      </c>
      <c r="D468" s="8">
        <v>8.9499999999999993</v>
      </c>
      <c r="E468" s="7" t="s">
        <v>965</v>
      </c>
      <c r="F468" s="9">
        <f t="shared" si="7"/>
        <v>17.504678499999997</v>
      </c>
      <c r="G468" s="7" t="s">
        <v>964</v>
      </c>
    </row>
    <row r="469" spans="1:7" x14ac:dyDescent="0.25">
      <c r="A469" s="6" t="s">
        <v>837</v>
      </c>
      <c r="B469" s="6" t="s">
        <v>1241</v>
      </c>
      <c r="C469" s="6" t="s">
        <v>2</v>
      </c>
      <c r="D469" s="8">
        <v>14.83</v>
      </c>
      <c r="E469" s="7" t="s">
        <v>965</v>
      </c>
      <c r="F469" s="9">
        <f t="shared" si="7"/>
        <v>29.004958899999998</v>
      </c>
      <c r="G469" s="7" t="s">
        <v>964</v>
      </c>
    </row>
    <row r="470" spans="1:7" x14ac:dyDescent="0.25">
      <c r="A470" s="6" t="s">
        <v>838</v>
      </c>
      <c r="B470" s="6" t="s">
        <v>1241</v>
      </c>
      <c r="C470" s="6" t="s">
        <v>2</v>
      </c>
      <c r="D470" s="8">
        <v>12.27</v>
      </c>
      <c r="E470" s="7" t="s">
        <v>965</v>
      </c>
      <c r="F470" s="9">
        <f t="shared" si="7"/>
        <v>23.998034099999998</v>
      </c>
      <c r="G470" s="7" t="s">
        <v>964</v>
      </c>
    </row>
    <row r="471" spans="1:7" x14ac:dyDescent="0.25">
      <c r="A471" s="6" t="s">
        <v>1018</v>
      </c>
      <c r="B471" s="6" t="s">
        <v>1241</v>
      </c>
      <c r="C471" s="6" t="s">
        <v>7</v>
      </c>
      <c r="D471" s="8">
        <v>2.46</v>
      </c>
      <c r="E471" s="7" t="s">
        <v>965</v>
      </c>
      <c r="F471" s="9">
        <f t="shared" si="7"/>
        <v>4.8113418000000001</v>
      </c>
      <c r="G471" s="7" t="s">
        <v>964</v>
      </c>
    </row>
    <row r="472" spans="1:7" x14ac:dyDescent="0.25">
      <c r="A472" s="6" t="s">
        <v>1019</v>
      </c>
      <c r="B472" s="6" t="s">
        <v>1241</v>
      </c>
      <c r="C472" s="6" t="s">
        <v>7</v>
      </c>
      <c r="D472" s="8">
        <v>7.13</v>
      </c>
      <c r="E472" s="7" t="s">
        <v>965</v>
      </c>
      <c r="F472" s="9">
        <f t="shared" si="7"/>
        <v>13.9450679</v>
      </c>
      <c r="G472" s="7" t="s">
        <v>964</v>
      </c>
    </row>
    <row r="473" spans="1:7" x14ac:dyDescent="0.25">
      <c r="A473" s="6" t="s">
        <v>1021</v>
      </c>
      <c r="B473" s="6" t="s">
        <v>1241</v>
      </c>
      <c r="C473" s="6" t="s">
        <v>7</v>
      </c>
      <c r="D473" s="8">
        <v>9.98</v>
      </c>
      <c r="E473" s="7" t="s">
        <v>965</v>
      </c>
      <c r="F473" s="9">
        <f t="shared" si="7"/>
        <v>19.519183399999999</v>
      </c>
      <c r="G473" s="7" t="s">
        <v>964</v>
      </c>
    </row>
    <row r="474" spans="1:7" x14ac:dyDescent="0.25">
      <c r="A474" s="6" t="s">
        <v>1020</v>
      </c>
      <c r="B474" s="6" t="s">
        <v>1241</v>
      </c>
      <c r="C474" s="6" t="s">
        <v>7</v>
      </c>
      <c r="D474" s="8">
        <v>7.98</v>
      </c>
      <c r="E474" s="7" t="s">
        <v>965</v>
      </c>
      <c r="F474" s="9">
        <f t="shared" si="7"/>
        <v>15.6075234</v>
      </c>
      <c r="G474" s="7" t="s">
        <v>964</v>
      </c>
    </row>
    <row r="475" spans="1:7" x14ac:dyDescent="0.25">
      <c r="A475" s="6" t="s">
        <v>839</v>
      </c>
      <c r="B475" s="6" t="s">
        <v>1241</v>
      </c>
      <c r="C475" s="6" t="s">
        <v>7</v>
      </c>
      <c r="D475" s="8">
        <v>12.78</v>
      </c>
      <c r="E475" s="7" t="s">
        <v>965</v>
      </c>
      <c r="F475" s="9">
        <f t="shared" si="7"/>
        <v>24.995507399999997</v>
      </c>
      <c r="G475" s="7" t="s">
        <v>964</v>
      </c>
    </row>
    <row r="476" spans="1:7" x14ac:dyDescent="0.25">
      <c r="A476" s="6" t="s">
        <v>840</v>
      </c>
      <c r="B476" s="6" t="s">
        <v>1241</v>
      </c>
      <c r="C476" s="6" t="s">
        <v>7</v>
      </c>
      <c r="D476" s="8">
        <v>3.07</v>
      </c>
      <c r="E476" s="7" t="s">
        <v>965</v>
      </c>
      <c r="F476" s="9">
        <f t="shared" si="7"/>
        <v>6.0043980999999995</v>
      </c>
      <c r="G476" s="7" t="s">
        <v>964</v>
      </c>
    </row>
    <row r="477" spans="1:7" x14ac:dyDescent="0.25">
      <c r="A477" s="6" t="s">
        <v>841</v>
      </c>
      <c r="B477" s="6" t="s">
        <v>1241</v>
      </c>
      <c r="C477" s="6" t="s">
        <v>7</v>
      </c>
      <c r="D477" s="8">
        <v>3.43</v>
      </c>
      <c r="E477" s="7" t="s">
        <v>965</v>
      </c>
      <c r="F477" s="9">
        <f t="shared" si="7"/>
        <v>6.7084969000000001</v>
      </c>
      <c r="G477" s="7" t="s">
        <v>964</v>
      </c>
    </row>
    <row r="478" spans="1:7" x14ac:dyDescent="0.25">
      <c r="A478" s="6" t="s">
        <v>842</v>
      </c>
      <c r="B478" s="6" t="s">
        <v>1241</v>
      </c>
      <c r="C478" s="6" t="s">
        <v>7</v>
      </c>
      <c r="D478" s="8">
        <v>5.37</v>
      </c>
      <c r="E478" s="7" t="s">
        <v>965</v>
      </c>
      <c r="F478" s="9">
        <f t="shared" si="7"/>
        <v>10.5028071</v>
      </c>
      <c r="G478" s="7" t="s">
        <v>964</v>
      </c>
    </row>
    <row r="479" spans="1:7" x14ac:dyDescent="0.25">
      <c r="A479" s="6" t="s">
        <v>843</v>
      </c>
      <c r="B479" s="6" t="s">
        <v>1241</v>
      </c>
      <c r="C479" s="6" t="s">
        <v>7</v>
      </c>
      <c r="D479" s="8">
        <v>8.64</v>
      </c>
      <c r="E479" s="7" t="s">
        <v>965</v>
      </c>
      <c r="F479" s="9">
        <f t="shared" si="7"/>
        <v>16.8983712</v>
      </c>
      <c r="G479" s="7" t="s">
        <v>964</v>
      </c>
    </row>
    <row r="480" spans="1:7" x14ac:dyDescent="0.25">
      <c r="A480" s="6" t="s">
        <v>844</v>
      </c>
      <c r="B480" s="6" t="s">
        <v>1241</v>
      </c>
      <c r="C480" s="6" t="s">
        <v>7</v>
      </c>
      <c r="D480" s="8">
        <v>11.76</v>
      </c>
      <c r="E480" s="7" t="s">
        <v>965</v>
      </c>
      <c r="F480" s="9">
        <f t="shared" si="7"/>
        <v>23.000560799999999</v>
      </c>
      <c r="G480" s="7" t="s">
        <v>964</v>
      </c>
    </row>
    <row r="481" spans="1:7" x14ac:dyDescent="0.25">
      <c r="A481" s="6" t="s">
        <v>845</v>
      </c>
      <c r="B481" s="6" t="s">
        <v>1241</v>
      </c>
      <c r="C481" s="6" t="s">
        <v>2</v>
      </c>
      <c r="D481" s="8">
        <v>3.32</v>
      </c>
      <c r="E481" s="7" t="s">
        <v>965</v>
      </c>
      <c r="F481" s="9">
        <f t="shared" si="7"/>
        <v>6.4933555999999992</v>
      </c>
      <c r="G481" s="7" t="s">
        <v>964</v>
      </c>
    </row>
    <row r="482" spans="1:7" x14ac:dyDescent="0.25">
      <c r="A482" s="6" t="s">
        <v>846</v>
      </c>
      <c r="B482" s="6" t="s">
        <v>1241</v>
      </c>
      <c r="C482" s="6" t="s">
        <v>2</v>
      </c>
      <c r="D482" s="8">
        <v>8.44</v>
      </c>
      <c r="E482" s="7" t="s">
        <v>965</v>
      </c>
      <c r="F482" s="9">
        <f t="shared" si="7"/>
        <v>16.507205199999998</v>
      </c>
      <c r="G482" s="7" t="s">
        <v>964</v>
      </c>
    </row>
    <row r="483" spans="1:7" x14ac:dyDescent="0.25">
      <c r="A483" s="6" t="s">
        <v>847</v>
      </c>
      <c r="B483" s="6" t="s">
        <v>1241</v>
      </c>
      <c r="C483" s="6" t="s">
        <v>7</v>
      </c>
      <c r="D483" s="8">
        <v>54.71</v>
      </c>
      <c r="E483" s="7" t="s">
        <v>965</v>
      </c>
      <c r="F483" s="9">
        <f t="shared" si="7"/>
        <v>107.0034593</v>
      </c>
      <c r="G483" s="7" t="s">
        <v>964</v>
      </c>
    </row>
    <row r="484" spans="1:7" x14ac:dyDescent="0.25">
      <c r="A484" s="6" t="s">
        <v>848</v>
      </c>
      <c r="B484" s="6" t="s">
        <v>1241</v>
      </c>
      <c r="C484" s="6" t="s">
        <v>2</v>
      </c>
      <c r="D484" s="8">
        <v>84.36</v>
      </c>
      <c r="E484" s="7" t="s">
        <v>965</v>
      </c>
      <c r="F484" s="9">
        <f t="shared" si="7"/>
        <v>164.99381879999999</v>
      </c>
      <c r="G484" s="7" t="s">
        <v>964</v>
      </c>
    </row>
    <row r="485" spans="1:7" x14ac:dyDescent="0.25">
      <c r="A485" s="6" t="s">
        <v>1233</v>
      </c>
      <c r="B485" s="6" t="s">
        <v>1241</v>
      </c>
      <c r="C485" s="6" t="s">
        <v>7</v>
      </c>
      <c r="D485" s="8">
        <v>28.63</v>
      </c>
      <c r="E485" s="7" t="s">
        <v>965</v>
      </c>
      <c r="F485" s="9">
        <f t="shared" si="7"/>
        <v>55.995412899999998</v>
      </c>
      <c r="G485" s="7" t="s">
        <v>964</v>
      </c>
    </row>
    <row r="486" spans="1:7" x14ac:dyDescent="0.25">
      <c r="A486" s="6" t="s">
        <v>849</v>
      </c>
      <c r="B486" s="6" t="s">
        <v>1241</v>
      </c>
      <c r="C486" s="6" t="s">
        <v>7</v>
      </c>
      <c r="D486" s="8">
        <v>1.79</v>
      </c>
      <c r="E486" s="7" t="s">
        <v>965</v>
      </c>
      <c r="F486" s="9">
        <f t="shared" si="7"/>
        <v>3.5009356999999999</v>
      </c>
      <c r="G486" s="7" t="s">
        <v>964</v>
      </c>
    </row>
    <row r="487" spans="1:7" x14ac:dyDescent="0.25">
      <c r="A487" s="6" t="s">
        <v>1170</v>
      </c>
      <c r="B487" s="6" t="s">
        <v>1241</v>
      </c>
      <c r="C487" s="6" t="s">
        <v>7</v>
      </c>
      <c r="D487" s="8">
        <v>11.25</v>
      </c>
      <c r="E487" s="7" t="s">
        <v>965</v>
      </c>
      <c r="F487" s="9">
        <f t="shared" si="7"/>
        <v>22.003087499999999</v>
      </c>
      <c r="G487" s="7" t="s">
        <v>964</v>
      </c>
    </row>
    <row r="488" spans="1:7" x14ac:dyDescent="0.25">
      <c r="A488" s="6" t="s">
        <v>850</v>
      </c>
      <c r="B488" s="6" t="s">
        <v>1241</v>
      </c>
      <c r="C488" s="6" t="s">
        <v>7</v>
      </c>
      <c r="D488" s="8">
        <v>21.58</v>
      </c>
      <c r="E488" s="7" t="s">
        <v>965</v>
      </c>
      <c r="F488" s="9">
        <f t="shared" si="7"/>
        <v>42.206811399999992</v>
      </c>
      <c r="G488" s="7" t="s">
        <v>964</v>
      </c>
    </row>
    <row r="489" spans="1:7" x14ac:dyDescent="0.25">
      <c r="A489" s="6" t="s">
        <v>851</v>
      </c>
      <c r="B489" s="6" t="s">
        <v>1241</v>
      </c>
      <c r="C489" s="6" t="s">
        <v>7</v>
      </c>
      <c r="D489" s="8">
        <v>11.25</v>
      </c>
      <c r="E489" s="7" t="s">
        <v>965</v>
      </c>
      <c r="F489" s="9">
        <f t="shared" si="7"/>
        <v>22.003087499999999</v>
      </c>
      <c r="G489" s="7" t="s">
        <v>964</v>
      </c>
    </row>
    <row r="490" spans="1:7" x14ac:dyDescent="0.25">
      <c r="A490" s="6" t="s">
        <v>852</v>
      </c>
      <c r="B490" s="6" t="s">
        <v>1241</v>
      </c>
      <c r="C490" s="6" t="s">
        <v>7</v>
      </c>
      <c r="D490" s="8">
        <v>14.52</v>
      </c>
      <c r="E490" s="7" t="s">
        <v>965</v>
      </c>
      <c r="F490" s="9">
        <f t="shared" si="7"/>
        <v>28.398651599999997</v>
      </c>
      <c r="G490" s="7" t="s">
        <v>964</v>
      </c>
    </row>
    <row r="491" spans="1:7" x14ac:dyDescent="0.25">
      <c r="A491" s="6" t="s">
        <v>853</v>
      </c>
      <c r="B491" s="6" t="s">
        <v>1241</v>
      </c>
      <c r="C491" s="6" t="s">
        <v>7</v>
      </c>
      <c r="D491" s="8">
        <v>6.14</v>
      </c>
      <c r="E491" s="7" t="s">
        <v>965</v>
      </c>
      <c r="F491" s="9">
        <f t="shared" si="7"/>
        <v>12.008796199999999</v>
      </c>
      <c r="G491" s="7" t="s">
        <v>964</v>
      </c>
    </row>
    <row r="492" spans="1:7" x14ac:dyDescent="0.25">
      <c r="A492" s="6" t="s">
        <v>1022</v>
      </c>
      <c r="B492" s="6" t="s">
        <v>1241</v>
      </c>
      <c r="C492" s="6" t="s">
        <v>7</v>
      </c>
      <c r="D492" s="8">
        <v>1.0900000000000001</v>
      </c>
      <c r="E492" s="7" t="s">
        <v>965</v>
      </c>
      <c r="F492" s="9">
        <f t="shared" si="7"/>
        <v>2.1318547000000003</v>
      </c>
      <c r="G492" s="7" t="s">
        <v>964</v>
      </c>
    </row>
    <row r="493" spans="1:7" x14ac:dyDescent="0.25">
      <c r="A493" s="6" t="s">
        <v>1023</v>
      </c>
      <c r="B493" s="6" t="s">
        <v>1241</v>
      </c>
      <c r="C493" s="6" t="s">
        <v>7</v>
      </c>
      <c r="D493" s="8">
        <v>1.87</v>
      </c>
      <c r="E493" s="7" t="s">
        <v>965</v>
      </c>
      <c r="F493" s="9">
        <f t="shared" si="7"/>
        <v>3.6574021000000001</v>
      </c>
      <c r="G493" s="7" t="s">
        <v>964</v>
      </c>
    </row>
    <row r="494" spans="1:7" x14ac:dyDescent="0.25">
      <c r="A494" s="6" t="s">
        <v>1171</v>
      </c>
      <c r="B494" s="6" t="s">
        <v>1241</v>
      </c>
      <c r="C494" s="6" t="s">
        <v>7</v>
      </c>
      <c r="D494" s="8">
        <v>1.87</v>
      </c>
      <c r="E494" s="7" t="s">
        <v>965</v>
      </c>
      <c r="F494" s="9">
        <f t="shared" si="7"/>
        <v>3.6574021000000001</v>
      </c>
      <c r="G494" s="7" t="s">
        <v>964</v>
      </c>
    </row>
    <row r="495" spans="1:7" x14ac:dyDescent="0.25">
      <c r="A495" s="6" t="s">
        <v>1024</v>
      </c>
      <c r="B495" s="6" t="s">
        <v>1241</v>
      </c>
      <c r="C495" s="6" t="s">
        <v>7</v>
      </c>
      <c r="D495" s="8">
        <v>3.24</v>
      </c>
      <c r="E495" s="7" t="s">
        <v>965</v>
      </c>
      <c r="F495" s="9">
        <f t="shared" si="7"/>
        <v>6.3368891999999999</v>
      </c>
      <c r="G495" s="7" t="s">
        <v>964</v>
      </c>
    </row>
    <row r="496" spans="1:7" x14ac:dyDescent="0.25">
      <c r="A496" s="6" t="s">
        <v>1025</v>
      </c>
      <c r="B496" s="6" t="s">
        <v>1241</v>
      </c>
      <c r="C496" s="6" t="s">
        <v>7</v>
      </c>
      <c r="D496" s="8">
        <v>4.51</v>
      </c>
      <c r="E496" s="7" t="s">
        <v>965</v>
      </c>
      <c r="F496" s="9">
        <f t="shared" si="7"/>
        <v>8.8207933000000001</v>
      </c>
      <c r="G496" s="7" t="s">
        <v>964</v>
      </c>
    </row>
    <row r="497" spans="1:7" x14ac:dyDescent="0.25">
      <c r="A497" s="6" t="s">
        <v>1026</v>
      </c>
      <c r="B497" s="6" t="s">
        <v>1241</v>
      </c>
      <c r="C497" s="6" t="s">
        <v>7</v>
      </c>
      <c r="D497" s="8">
        <v>6.43</v>
      </c>
      <c r="E497" s="7" t="s">
        <v>965</v>
      </c>
      <c r="F497" s="9">
        <f t="shared" si="7"/>
        <v>12.575986899999998</v>
      </c>
      <c r="G497" s="7" t="s">
        <v>964</v>
      </c>
    </row>
    <row r="498" spans="1:7" x14ac:dyDescent="0.25">
      <c r="A498" s="6" t="s">
        <v>1027</v>
      </c>
      <c r="B498" s="6" t="s">
        <v>1241</v>
      </c>
      <c r="C498" s="6" t="s">
        <v>7</v>
      </c>
      <c r="D498" s="8">
        <v>7.02</v>
      </c>
      <c r="E498" s="7" t="s">
        <v>965</v>
      </c>
      <c r="F498" s="9">
        <f t="shared" si="7"/>
        <v>13.729926599999999</v>
      </c>
      <c r="G498" s="7" t="s">
        <v>964</v>
      </c>
    </row>
    <row r="499" spans="1:7" x14ac:dyDescent="0.25">
      <c r="A499" s="6" t="s">
        <v>1028</v>
      </c>
      <c r="B499" s="6" t="s">
        <v>1241</v>
      </c>
      <c r="C499" s="6" t="s">
        <v>7</v>
      </c>
      <c r="D499" s="8">
        <v>8.42</v>
      </c>
      <c r="E499" s="7" t="s">
        <v>965</v>
      </c>
      <c r="F499" s="9">
        <f t="shared" si="7"/>
        <v>16.468088599999998</v>
      </c>
      <c r="G499" s="7" t="s">
        <v>964</v>
      </c>
    </row>
    <row r="500" spans="1:7" x14ac:dyDescent="0.25">
      <c r="A500" s="6" t="s">
        <v>854</v>
      </c>
      <c r="B500" s="6" t="s">
        <v>1241</v>
      </c>
      <c r="C500" s="6" t="s">
        <v>7</v>
      </c>
      <c r="D500" s="8">
        <v>18.41</v>
      </c>
      <c r="E500" s="7" t="s">
        <v>965</v>
      </c>
      <c r="F500" s="9">
        <f t="shared" si="7"/>
        <v>36.006830299999997</v>
      </c>
      <c r="G500" s="7" t="s">
        <v>964</v>
      </c>
    </row>
    <row r="501" spans="1:7" x14ac:dyDescent="0.25">
      <c r="A501" s="6" t="s">
        <v>1029</v>
      </c>
      <c r="B501" s="6" t="s">
        <v>1241</v>
      </c>
      <c r="C501" s="6" t="s">
        <v>7</v>
      </c>
      <c r="D501" s="8">
        <v>1.63</v>
      </c>
      <c r="E501" s="7" t="s">
        <v>965</v>
      </c>
      <c r="F501" s="9">
        <f t="shared" si="7"/>
        <v>3.1880028999999999</v>
      </c>
      <c r="G501" s="7" t="s">
        <v>964</v>
      </c>
    </row>
    <row r="502" spans="1:7" x14ac:dyDescent="0.25">
      <c r="A502" s="6" t="s">
        <v>1030</v>
      </c>
      <c r="B502" s="6" t="s">
        <v>1241</v>
      </c>
      <c r="C502" s="6" t="s">
        <v>7</v>
      </c>
      <c r="D502" s="8">
        <v>5.46</v>
      </c>
      <c r="E502" s="7" t="s">
        <v>965</v>
      </c>
      <c r="F502" s="9">
        <f t="shared" si="7"/>
        <v>10.678831799999999</v>
      </c>
      <c r="G502" s="7" t="s">
        <v>964</v>
      </c>
    </row>
    <row r="503" spans="1:7" x14ac:dyDescent="0.25">
      <c r="A503" s="6" t="s">
        <v>1031</v>
      </c>
      <c r="B503" s="6" t="s">
        <v>1241</v>
      </c>
      <c r="C503" s="6" t="s">
        <v>7</v>
      </c>
      <c r="D503" s="8">
        <v>7.14</v>
      </c>
      <c r="E503" s="7" t="s">
        <v>965</v>
      </c>
      <c r="F503" s="9">
        <f t="shared" si="7"/>
        <v>13.9646262</v>
      </c>
      <c r="G503" s="7" t="s">
        <v>964</v>
      </c>
    </row>
    <row r="504" spans="1:7" x14ac:dyDescent="0.25">
      <c r="A504" s="6" t="s">
        <v>855</v>
      </c>
      <c r="B504" s="6" t="s">
        <v>1241</v>
      </c>
      <c r="C504" s="6" t="s">
        <v>7</v>
      </c>
      <c r="D504" s="8">
        <v>6.49</v>
      </c>
      <c r="E504" s="7" t="s">
        <v>965</v>
      </c>
      <c r="F504" s="9">
        <f t="shared" si="7"/>
        <v>12.6933367</v>
      </c>
      <c r="G504" s="7" t="s">
        <v>964</v>
      </c>
    </row>
    <row r="505" spans="1:7" x14ac:dyDescent="0.25">
      <c r="A505" s="6" t="s">
        <v>856</v>
      </c>
      <c r="B505" s="6" t="s">
        <v>1241</v>
      </c>
      <c r="C505" s="6" t="s">
        <v>7</v>
      </c>
      <c r="D505" s="8">
        <v>29.65</v>
      </c>
      <c r="E505" s="7" t="s">
        <v>965</v>
      </c>
      <c r="F505" s="9">
        <f t="shared" si="7"/>
        <v>57.990359499999997</v>
      </c>
      <c r="G505" s="7" t="s">
        <v>964</v>
      </c>
    </row>
    <row r="506" spans="1:7" x14ac:dyDescent="0.25">
      <c r="A506" s="6" t="s">
        <v>857</v>
      </c>
      <c r="B506" s="6" t="s">
        <v>1241</v>
      </c>
      <c r="C506" s="6" t="s">
        <v>7</v>
      </c>
      <c r="D506" s="8">
        <v>15.08</v>
      </c>
      <c r="E506" s="7" t="s">
        <v>965</v>
      </c>
      <c r="F506" s="9">
        <f t="shared" si="7"/>
        <v>29.4939164</v>
      </c>
      <c r="G506" s="7" t="s">
        <v>964</v>
      </c>
    </row>
    <row r="507" spans="1:7" x14ac:dyDescent="0.25">
      <c r="A507" s="6" t="s">
        <v>858</v>
      </c>
      <c r="B507" s="6" t="s">
        <v>1241</v>
      </c>
      <c r="C507" s="6" t="s">
        <v>7</v>
      </c>
      <c r="D507" s="8">
        <v>23.52</v>
      </c>
      <c r="E507" s="7" t="s">
        <v>965</v>
      </c>
      <c r="F507" s="9">
        <f t="shared" si="7"/>
        <v>46.001121599999998</v>
      </c>
      <c r="G507" s="7" t="s">
        <v>964</v>
      </c>
    </row>
    <row r="508" spans="1:7" x14ac:dyDescent="0.25">
      <c r="A508" s="6" t="s">
        <v>1172</v>
      </c>
      <c r="B508" s="6" t="s">
        <v>1241</v>
      </c>
      <c r="C508" s="6" t="s">
        <v>2</v>
      </c>
      <c r="D508" s="8">
        <v>16.87</v>
      </c>
      <c r="E508" s="7" t="s">
        <v>965</v>
      </c>
      <c r="F508" s="9">
        <f t="shared" si="7"/>
        <v>32.994852100000003</v>
      </c>
      <c r="G508" s="7" t="s">
        <v>964</v>
      </c>
    </row>
    <row r="509" spans="1:7" x14ac:dyDescent="0.25">
      <c r="A509" s="6" t="s">
        <v>859</v>
      </c>
      <c r="B509" s="6" t="s">
        <v>1241</v>
      </c>
      <c r="C509" s="6" t="s">
        <v>2</v>
      </c>
      <c r="D509" s="8">
        <v>37.840000000000003</v>
      </c>
      <c r="E509" s="7" t="s">
        <v>965</v>
      </c>
      <c r="F509" s="9">
        <f t="shared" si="7"/>
        <v>74.0086072</v>
      </c>
      <c r="G509" s="7" t="s">
        <v>964</v>
      </c>
    </row>
    <row r="510" spans="1:7" x14ac:dyDescent="0.25">
      <c r="A510" s="6" t="s">
        <v>860</v>
      </c>
      <c r="B510" s="6" t="s">
        <v>1241</v>
      </c>
      <c r="C510" s="6" t="s">
        <v>7</v>
      </c>
      <c r="D510" s="8">
        <v>8.18</v>
      </c>
      <c r="E510" s="7" t="s">
        <v>965</v>
      </c>
      <c r="F510" s="9">
        <f t="shared" si="7"/>
        <v>15.9986894</v>
      </c>
      <c r="G510" s="7" t="s">
        <v>964</v>
      </c>
    </row>
    <row r="511" spans="1:7" x14ac:dyDescent="0.25">
      <c r="A511" s="6" t="s">
        <v>861</v>
      </c>
      <c r="B511" s="6" t="s">
        <v>1241</v>
      </c>
      <c r="C511" s="6" t="s">
        <v>2</v>
      </c>
      <c r="D511" s="8">
        <v>18.66</v>
      </c>
      <c r="E511" s="7" t="s">
        <v>965</v>
      </c>
      <c r="F511" s="9">
        <f t="shared" si="7"/>
        <v>36.495787800000002</v>
      </c>
      <c r="G511" s="7" t="s">
        <v>964</v>
      </c>
    </row>
    <row r="512" spans="1:7" x14ac:dyDescent="0.25">
      <c r="A512" s="6" t="s">
        <v>862</v>
      </c>
      <c r="B512" s="6" t="s">
        <v>1241</v>
      </c>
      <c r="C512" s="6" t="s">
        <v>2</v>
      </c>
      <c r="D512" s="8">
        <v>2.0499999999999998</v>
      </c>
      <c r="E512" s="7" t="s">
        <v>965</v>
      </c>
      <c r="F512" s="9">
        <f t="shared" si="7"/>
        <v>4.0094514999999999</v>
      </c>
      <c r="G512" s="7" t="s">
        <v>964</v>
      </c>
    </row>
    <row r="513" spans="1:7" x14ac:dyDescent="0.25">
      <c r="A513" s="6" t="s">
        <v>863</v>
      </c>
      <c r="B513" s="6" t="s">
        <v>1241</v>
      </c>
      <c r="C513" s="6" t="s">
        <v>7</v>
      </c>
      <c r="D513" s="8">
        <v>5.62</v>
      </c>
      <c r="E513" s="7" t="s">
        <v>965</v>
      </c>
      <c r="F513" s="9">
        <f t="shared" si="7"/>
        <v>10.9917646</v>
      </c>
      <c r="G513" s="7" t="s">
        <v>964</v>
      </c>
    </row>
    <row r="514" spans="1:7" x14ac:dyDescent="0.25">
      <c r="A514" s="6" t="s">
        <v>864</v>
      </c>
      <c r="B514" s="6" t="s">
        <v>1241</v>
      </c>
      <c r="C514" s="6" t="s">
        <v>7</v>
      </c>
      <c r="D514" s="8">
        <v>35.28</v>
      </c>
      <c r="E514" s="7" t="s">
        <v>965</v>
      </c>
      <c r="F514" s="9">
        <f t="shared" si="7"/>
        <v>69.001682400000007</v>
      </c>
      <c r="G514" s="7" t="s">
        <v>964</v>
      </c>
    </row>
    <row r="515" spans="1:7" x14ac:dyDescent="0.25">
      <c r="A515" s="6" t="s">
        <v>865</v>
      </c>
      <c r="B515" s="6" t="s">
        <v>1241</v>
      </c>
      <c r="C515" s="6" t="s">
        <v>7</v>
      </c>
      <c r="D515" s="8">
        <v>27.61</v>
      </c>
      <c r="E515" s="7" t="s">
        <v>965</v>
      </c>
      <c r="F515" s="9">
        <f t="shared" si="7"/>
        <v>54.000466299999999</v>
      </c>
      <c r="G515" s="7" t="s">
        <v>964</v>
      </c>
    </row>
    <row r="516" spans="1:7" x14ac:dyDescent="0.25">
      <c r="A516" s="6" t="s">
        <v>866</v>
      </c>
      <c r="B516" s="6" t="s">
        <v>1241</v>
      </c>
      <c r="C516" s="6" t="s">
        <v>7</v>
      </c>
      <c r="D516" s="8">
        <v>6.9</v>
      </c>
      <c r="E516" s="7" t="s">
        <v>965</v>
      </c>
      <c r="F516" s="9">
        <f t="shared" si="7"/>
        <v>13.495227</v>
      </c>
      <c r="G516" s="7" t="s">
        <v>964</v>
      </c>
    </row>
    <row r="517" spans="1:7" x14ac:dyDescent="0.25">
      <c r="A517" s="6" t="s">
        <v>867</v>
      </c>
      <c r="B517" s="6" t="s">
        <v>1241</v>
      </c>
      <c r="C517" s="6" t="s">
        <v>2</v>
      </c>
      <c r="D517" s="8">
        <v>30.48</v>
      </c>
      <c r="E517" s="7" t="s">
        <v>965</v>
      </c>
      <c r="F517" s="9">
        <f t="shared" si="7"/>
        <v>59.613698399999997</v>
      </c>
      <c r="G517" s="7" t="s">
        <v>964</v>
      </c>
    </row>
    <row r="518" spans="1:7" x14ac:dyDescent="0.25">
      <c r="A518" s="6" t="s">
        <v>868</v>
      </c>
      <c r="B518" s="6" t="s">
        <v>1241</v>
      </c>
      <c r="C518" s="6" t="s">
        <v>7</v>
      </c>
      <c r="D518" s="8">
        <v>74.14</v>
      </c>
      <c r="E518" s="7" t="s">
        <v>965</v>
      </c>
      <c r="F518" s="9">
        <f t="shared" si="7"/>
        <v>145.00523619999998</v>
      </c>
      <c r="G518" s="7" t="s">
        <v>964</v>
      </c>
    </row>
    <row r="519" spans="1:7" x14ac:dyDescent="0.25">
      <c r="A519" s="6" t="s">
        <v>1234</v>
      </c>
      <c r="B519" s="6" t="s">
        <v>1241</v>
      </c>
      <c r="C519" s="6" t="s">
        <v>2</v>
      </c>
      <c r="D519" s="8">
        <v>42.44</v>
      </c>
      <c r="E519" s="7" t="s">
        <v>965</v>
      </c>
      <c r="F519" s="9">
        <f t="shared" si="7"/>
        <v>83.005425199999991</v>
      </c>
      <c r="G519" s="7" t="s">
        <v>964</v>
      </c>
    </row>
    <row r="520" spans="1:7" x14ac:dyDescent="0.25">
      <c r="A520" s="6" t="s">
        <v>1173</v>
      </c>
      <c r="B520" s="6" t="s">
        <v>1241</v>
      </c>
      <c r="C520" s="6" t="s">
        <v>2</v>
      </c>
      <c r="D520" s="8">
        <v>38.35</v>
      </c>
      <c r="E520" s="7" t="s">
        <v>965</v>
      </c>
      <c r="F520" s="9">
        <f t="shared" si="7"/>
        <v>75.006080499999996</v>
      </c>
      <c r="G520" s="7" t="s">
        <v>964</v>
      </c>
    </row>
    <row r="521" spans="1:7" x14ac:dyDescent="0.25">
      <c r="A521" s="6" t="s">
        <v>869</v>
      </c>
      <c r="B521" s="6" t="s">
        <v>1241</v>
      </c>
      <c r="C521" s="6" t="s">
        <v>7</v>
      </c>
      <c r="D521" s="8">
        <v>50.11</v>
      </c>
      <c r="E521" s="7" t="s">
        <v>965</v>
      </c>
      <c r="F521" s="9">
        <f t="shared" si="7"/>
        <v>98.006641299999998</v>
      </c>
      <c r="G521" s="7" t="s">
        <v>964</v>
      </c>
    </row>
    <row r="522" spans="1:7" x14ac:dyDescent="0.25">
      <c r="A522" s="6" t="s">
        <v>870</v>
      </c>
      <c r="B522" s="6" t="s">
        <v>1241</v>
      </c>
      <c r="C522" s="6" t="s">
        <v>7</v>
      </c>
      <c r="D522" s="8">
        <v>58.8</v>
      </c>
      <c r="E522" s="7" t="s">
        <v>965</v>
      </c>
      <c r="F522" s="9">
        <f t="shared" si="7"/>
        <v>115.002804</v>
      </c>
      <c r="G522" s="7" t="s">
        <v>964</v>
      </c>
    </row>
    <row r="523" spans="1:7" x14ac:dyDescent="0.25">
      <c r="A523" s="6" t="s">
        <v>1174</v>
      </c>
      <c r="B523" s="6" t="s">
        <v>1241</v>
      </c>
      <c r="C523" s="6" t="s">
        <v>2</v>
      </c>
      <c r="D523" s="8">
        <v>10.74</v>
      </c>
      <c r="E523" s="7" t="s">
        <v>965</v>
      </c>
      <c r="F523" s="9">
        <f t="shared" ref="F523:F586" si="8">D523*1.95583</f>
        <v>21.0056142</v>
      </c>
      <c r="G523" s="7" t="s">
        <v>964</v>
      </c>
    </row>
    <row r="524" spans="1:7" x14ac:dyDescent="0.25">
      <c r="A524" s="6" t="s">
        <v>1175</v>
      </c>
      <c r="B524" s="6" t="s">
        <v>1241</v>
      </c>
      <c r="C524" s="6" t="s">
        <v>2</v>
      </c>
      <c r="D524" s="8">
        <v>14.32</v>
      </c>
      <c r="E524" s="7" t="s">
        <v>965</v>
      </c>
      <c r="F524" s="9">
        <f t="shared" si="8"/>
        <v>28.007485599999999</v>
      </c>
      <c r="G524" s="7" t="s">
        <v>964</v>
      </c>
    </row>
    <row r="525" spans="1:7" x14ac:dyDescent="0.25">
      <c r="A525" s="6" t="s">
        <v>871</v>
      </c>
      <c r="B525" s="6" t="s">
        <v>1241</v>
      </c>
      <c r="C525" s="6" t="s">
        <v>2</v>
      </c>
      <c r="D525" s="8">
        <v>54</v>
      </c>
      <c r="E525" s="7" t="s">
        <v>965</v>
      </c>
      <c r="F525" s="9">
        <f t="shared" si="8"/>
        <v>105.61481999999999</v>
      </c>
      <c r="G525" s="7" t="s">
        <v>964</v>
      </c>
    </row>
    <row r="526" spans="1:7" x14ac:dyDescent="0.25">
      <c r="A526" s="6" t="s">
        <v>872</v>
      </c>
      <c r="B526" s="6" t="s">
        <v>1241</v>
      </c>
      <c r="C526" s="6" t="s">
        <v>2</v>
      </c>
      <c r="D526" s="8">
        <v>18.920000000000002</v>
      </c>
      <c r="E526" s="7" t="s">
        <v>965</v>
      </c>
      <c r="F526" s="9">
        <f t="shared" si="8"/>
        <v>37.0043036</v>
      </c>
      <c r="G526" s="7" t="s">
        <v>964</v>
      </c>
    </row>
    <row r="527" spans="1:7" x14ac:dyDescent="0.25">
      <c r="A527" s="6" t="s">
        <v>873</v>
      </c>
      <c r="B527" s="6" t="s">
        <v>1241</v>
      </c>
      <c r="C527" s="6" t="s">
        <v>7</v>
      </c>
      <c r="D527" s="8">
        <v>18.41</v>
      </c>
      <c r="E527" s="7" t="s">
        <v>965</v>
      </c>
      <c r="F527" s="9">
        <f t="shared" si="8"/>
        <v>36.006830299999997</v>
      </c>
      <c r="G527" s="7" t="s">
        <v>964</v>
      </c>
    </row>
    <row r="528" spans="1:7" x14ac:dyDescent="0.25">
      <c r="A528" s="6" t="s">
        <v>874</v>
      </c>
      <c r="B528" s="6" t="s">
        <v>1241</v>
      </c>
      <c r="C528" s="6" t="s">
        <v>7</v>
      </c>
      <c r="D528" s="8">
        <v>25.56</v>
      </c>
      <c r="E528" s="7" t="s">
        <v>965</v>
      </c>
      <c r="F528" s="9">
        <f t="shared" si="8"/>
        <v>49.991014799999995</v>
      </c>
      <c r="G528" s="7" t="s">
        <v>964</v>
      </c>
    </row>
    <row r="529" spans="1:7" x14ac:dyDescent="0.25">
      <c r="A529" s="6" t="s">
        <v>875</v>
      </c>
      <c r="B529" s="6" t="s">
        <v>1241</v>
      </c>
      <c r="C529" s="6" t="s">
        <v>7</v>
      </c>
      <c r="D529" s="8">
        <v>89.48</v>
      </c>
      <c r="E529" s="7" t="s">
        <v>965</v>
      </c>
      <c r="F529" s="9">
        <f t="shared" si="8"/>
        <v>175.0076684</v>
      </c>
      <c r="G529" s="7" t="s">
        <v>964</v>
      </c>
    </row>
    <row r="530" spans="1:7" x14ac:dyDescent="0.25">
      <c r="A530" s="6" t="s">
        <v>876</v>
      </c>
      <c r="B530" s="6" t="s">
        <v>1241</v>
      </c>
      <c r="C530" s="6" t="s">
        <v>7</v>
      </c>
      <c r="D530" s="8">
        <v>89.48</v>
      </c>
      <c r="E530" s="7" t="s">
        <v>965</v>
      </c>
      <c r="F530" s="9">
        <f t="shared" si="8"/>
        <v>175.0076684</v>
      </c>
      <c r="G530" s="7" t="s">
        <v>964</v>
      </c>
    </row>
    <row r="531" spans="1:7" x14ac:dyDescent="0.25">
      <c r="A531" s="6" t="s">
        <v>1235</v>
      </c>
      <c r="B531" s="6" t="s">
        <v>1241</v>
      </c>
      <c r="C531" s="6" t="s">
        <v>7</v>
      </c>
      <c r="D531" s="8">
        <v>23.52</v>
      </c>
      <c r="E531" s="7" t="s">
        <v>965</v>
      </c>
      <c r="F531" s="9">
        <f t="shared" si="8"/>
        <v>46.001121599999998</v>
      </c>
      <c r="G531" s="7" t="s">
        <v>964</v>
      </c>
    </row>
    <row r="532" spans="1:7" x14ac:dyDescent="0.25">
      <c r="A532" s="6" t="s">
        <v>877</v>
      </c>
      <c r="B532" s="6" t="s">
        <v>1241</v>
      </c>
      <c r="C532" s="6" t="s">
        <v>7</v>
      </c>
      <c r="D532" s="8">
        <v>36.81</v>
      </c>
      <c r="E532" s="7" t="s">
        <v>965</v>
      </c>
      <c r="F532" s="9">
        <f t="shared" si="8"/>
        <v>71.994102300000009</v>
      </c>
      <c r="G532" s="7" t="s">
        <v>964</v>
      </c>
    </row>
    <row r="533" spans="1:7" x14ac:dyDescent="0.25">
      <c r="A533" s="6" t="s">
        <v>878</v>
      </c>
      <c r="B533" s="6" t="s">
        <v>1241</v>
      </c>
      <c r="C533" s="6" t="s">
        <v>7</v>
      </c>
      <c r="D533" s="8">
        <v>20.2</v>
      </c>
      <c r="E533" s="7" t="s">
        <v>965</v>
      </c>
      <c r="F533" s="9">
        <f t="shared" si="8"/>
        <v>39.507765999999997</v>
      </c>
      <c r="G533" s="7" t="s">
        <v>964</v>
      </c>
    </row>
    <row r="534" spans="1:7" x14ac:dyDescent="0.25">
      <c r="A534" s="6" t="s">
        <v>879</v>
      </c>
      <c r="B534" s="6" t="s">
        <v>1241</v>
      </c>
      <c r="C534" s="6" t="s">
        <v>7</v>
      </c>
      <c r="D534" s="8">
        <v>1.59</v>
      </c>
      <c r="E534" s="7" t="s">
        <v>965</v>
      </c>
      <c r="F534" s="9">
        <f t="shared" si="8"/>
        <v>3.1097697000000002</v>
      </c>
      <c r="G534" s="7" t="s">
        <v>964</v>
      </c>
    </row>
    <row r="535" spans="1:7" x14ac:dyDescent="0.25">
      <c r="A535" s="6" t="s">
        <v>880</v>
      </c>
      <c r="B535" s="6" t="s">
        <v>1241</v>
      </c>
      <c r="C535" s="6" t="s">
        <v>7</v>
      </c>
      <c r="D535" s="8">
        <v>14.57</v>
      </c>
      <c r="E535" s="7" t="s">
        <v>965</v>
      </c>
      <c r="F535" s="9">
        <f t="shared" si="8"/>
        <v>28.4964431</v>
      </c>
      <c r="G535" s="7" t="s">
        <v>964</v>
      </c>
    </row>
    <row r="536" spans="1:7" x14ac:dyDescent="0.25">
      <c r="A536" s="6" t="s">
        <v>1176</v>
      </c>
      <c r="B536" s="6" t="s">
        <v>1241</v>
      </c>
      <c r="C536" s="6" t="s">
        <v>7</v>
      </c>
      <c r="D536" s="8">
        <v>20.45</v>
      </c>
      <c r="E536" s="7" t="s">
        <v>965</v>
      </c>
      <c r="F536" s="9">
        <f t="shared" si="8"/>
        <v>39.996723499999995</v>
      </c>
      <c r="G536" s="7" t="s">
        <v>964</v>
      </c>
    </row>
    <row r="537" spans="1:7" x14ac:dyDescent="0.25">
      <c r="A537" s="6" t="s">
        <v>881</v>
      </c>
      <c r="B537" s="6" t="s">
        <v>1241</v>
      </c>
      <c r="C537" s="6" t="s">
        <v>7</v>
      </c>
      <c r="D537" s="8">
        <v>20.45</v>
      </c>
      <c r="E537" s="7" t="s">
        <v>965</v>
      </c>
      <c r="F537" s="9">
        <f t="shared" si="8"/>
        <v>39.996723499999995</v>
      </c>
      <c r="G537" s="7" t="s">
        <v>964</v>
      </c>
    </row>
    <row r="538" spans="1:7" x14ac:dyDescent="0.25">
      <c r="A538" s="6" t="s">
        <v>1177</v>
      </c>
      <c r="B538" s="6" t="s">
        <v>1241</v>
      </c>
      <c r="C538" s="6" t="s">
        <v>7</v>
      </c>
      <c r="D538" s="8">
        <v>9.9</v>
      </c>
      <c r="E538" s="7" t="s">
        <v>965</v>
      </c>
      <c r="F538" s="9">
        <f t="shared" si="8"/>
        <v>19.362717</v>
      </c>
      <c r="G538" s="7" t="s">
        <v>964</v>
      </c>
    </row>
    <row r="539" spans="1:7" x14ac:dyDescent="0.25">
      <c r="A539" s="6" t="s">
        <v>882</v>
      </c>
      <c r="B539" s="6" t="s">
        <v>1241</v>
      </c>
      <c r="C539" s="6" t="s">
        <v>7</v>
      </c>
      <c r="D539" s="8">
        <v>11.76</v>
      </c>
      <c r="E539" s="7" t="s">
        <v>965</v>
      </c>
      <c r="F539" s="9">
        <f t="shared" si="8"/>
        <v>23.000560799999999</v>
      </c>
      <c r="G539" s="7" t="s">
        <v>964</v>
      </c>
    </row>
    <row r="540" spans="1:7" x14ac:dyDescent="0.25">
      <c r="A540" s="6" t="s">
        <v>1178</v>
      </c>
      <c r="B540" s="6" t="s">
        <v>1241</v>
      </c>
      <c r="C540" s="6" t="s">
        <v>2</v>
      </c>
      <c r="D540" s="8">
        <v>11.76</v>
      </c>
      <c r="E540" s="7" t="s">
        <v>965</v>
      </c>
      <c r="F540" s="9">
        <f t="shared" si="8"/>
        <v>23.000560799999999</v>
      </c>
      <c r="G540" s="7" t="s">
        <v>964</v>
      </c>
    </row>
    <row r="541" spans="1:7" x14ac:dyDescent="0.25">
      <c r="A541" s="6" t="s">
        <v>883</v>
      </c>
      <c r="B541" s="6" t="s">
        <v>1241</v>
      </c>
      <c r="C541" s="6" t="s">
        <v>7</v>
      </c>
      <c r="D541" s="8">
        <v>12.78</v>
      </c>
      <c r="E541" s="7" t="s">
        <v>965</v>
      </c>
      <c r="F541" s="9">
        <f t="shared" si="8"/>
        <v>24.995507399999997</v>
      </c>
      <c r="G541" s="7" t="s">
        <v>964</v>
      </c>
    </row>
    <row r="542" spans="1:7" x14ac:dyDescent="0.25">
      <c r="A542" s="6" t="s">
        <v>884</v>
      </c>
      <c r="B542" s="6" t="s">
        <v>1241</v>
      </c>
      <c r="C542" s="6" t="s">
        <v>2</v>
      </c>
      <c r="D542" s="8">
        <v>168.73</v>
      </c>
      <c r="E542" s="7" t="s">
        <v>965</v>
      </c>
      <c r="F542" s="9">
        <f t="shared" si="8"/>
        <v>330.0071959</v>
      </c>
      <c r="G542" s="7" t="s">
        <v>964</v>
      </c>
    </row>
    <row r="543" spans="1:7" x14ac:dyDescent="0.25">
      <c r="A543" s="6" t="s">
        <v>1236</v>
      </c>
      <c r="B543" s="6" t="s">
        <v>1241</v>
      </c>
      <c r="C543" s="6" t="s">
        <v>7</v>
      </c>
      <c r="D543" s="8">
        <v>11.76</v>
      </c>
      <c r="E543" s="7" t="s">
        <v>965</v>
      </c>
      <c r="F543" s="9">
        <f t="shared" si="8"/>
        <v>23.000560799999999</v>
      </c>
      <c r="G543" s="7" t="s">
        <v>964</v>
      </c>
    </row>
    <row r="544" spans="1:7" x14ac:dyDescent="0.25">
      <c r="A544" s="6" t="s">
        <v>885</v>
      </c>
      <c r="B544" s="6" t="s">
        <v>1241</v>
      </c>
      <c r="C544" s="6" t="s">
        <v>7</v>
      </c>
      <c r="D544" s="8">
        <v>30.48</v>
      </c>
      <c r="E544" s="7" t="s">
        <v>965</v>
      </c>
      <c r="F544" s="9">
        <f t="shared" si="8"/>
        <v>59.613698399999997</v>
      </c>
      <c r="G544" s="7" t="s">
        <v>964</v>
      </c>
    </row>
    <row r="545" spans="1:7" x14ac:dyDescent="0.25">
      <c r="A545" s="6" t="s">
        <v>886</v>
      </c>
      <c r="B545" s="6" t="s">
        <v>1241</v>
      </c>
      <c r="C545" s="6" t="s">
        <v>7</v>
      </c>
      <c r="D545" s="8">
        <v>15.08</v>
      </c>
      <c r="E545" s="7" t="s">
        <v>965</v>
      </c>
      <c r="F545" s="9">
        <f t="shared" si="8"/>
        <v>29.4939164</v>
      </c>
      <c r="G545" s="7" t="s">
        <v>964</v>
      </c>
    </row>
    <row r="546" spans="1:7" x14ac:dyDescent="0.25">
      <c r="A546" s="6" t="s">
        <v>887</v>
      </c>
      <c r="B546" s="6" t="s">
        <v>1241</v>
      </c>
      <c r="C546" s="6" t="s">
        <v>2</v>
      </c>
      <c r="D546" s="8">
        <v>1.53</v>
      </c>
      <c r="E546" s="7" t="s">
        <v>965</v>
      </c>
      <c r="F546" s="9">
        <f t="shared" si="8"/>
        <v>2.9924198999999998</v>
      </c>
      <c r="G546" s="7" t="s">
        <v>964</v>
      </c>
    </row>
    <row r="547" spans="1:7" x14ac:dyDescent="0.25">
      <c r="A547" s="6" t="s">
        <v>888</v>
      </c>
      <c r="B547" s="6" t="s">
        <v>1241</v>
      </c>
      <c r="C547" s="6" t="s">
        <v>7</v>
      </c>
      <c r="D547" s="8">
        <v>24.54</v>
      </c>
      <c r="E547" s="7" t="s">
        <v>965</v>
      </c>
      <c r="F547" s="9">
        <f t="shared" si="8"/>
        <v>47.996068199999996</v>
      </c>
      <c r="G547" s="7" t="s">
        <v>964</v>
      </c>
    </row>
    <row r="548" spans="1:7" x14ac:dyDescent="0.25">
      <c r="A548" s="6" t="s">
        <v>889</v>
      </c>
      <c r="B548" s="6" t="s">
        <v>1241</v>
      </c>
      <c r="C548" s="6" t="s">
        <v>7</v>
      </c>
      <c r="D548" s="8">
        <v>42</v>
      </c>
      <c r="E548" s="7" t="s">
        <v>965</v>
      </c>
      <c r="F548" s="9">
        <f t="shared" si="8"/>
        <v>82.144859999999994</v>
      </c>
      <c r="G548" s="7" t="s">
        <v>964</v>
      </c>
    </row>
    <row r="549" spans="1:7" x14ac:dyDescent="0.25">
      <c r="A549" s="6" t="s">
        <v>890</v>
      </c>
      <c r="B549" s="6" t="s">
        <v>1241</v>
      </c>
      <c r="C549" s="6" t="s">
        <v>2</v>
      </c>
      <c r="D549" s="8">
        <v>70.150000000000006</v>
      </c>
      <c r="E549" s="7" t="s">
        <v>965</v>
      </c>
      <c r="F549" s="9">
        <f t="shared" si="8"/>
        <v>137.20147450000002</v>
      </c>
      <c r="G549" s="7" t="s">
        <v>964</v>
      </c>
    </row>
    <row r="550" spans="1:7" x14ac:dyDescent="0.25">
      <c r="A550" s="6" t="s">
        <v>891</v>
      </c>
      <c r="B550" s="6" t="s">
        <v>1241</v>
      </c>
      <c r="C550" s="6" t="s">
        <v>2</v>
      </c>
      <c r="D550" s="8">
        <v>126.8</v>
      </c>
      <c r="E550" s="7" t="s">
        <v>965</v>
      </c>
      <c r="F550" s="9">
        <f t="shared" si="8"/>
        <v>247.99924399999998</v>
      </c>
      <c r="G550" s="7" t="s">
        <v>964</v>
      </c>
    </row>
    <row r="551" spans="1:7" x14ac:dyDescent="0.25">
      <c r="A551" s="6" t="s">
        <v>892</v>
      </c>
      <c r="B551" s="6" t="s">
        <v>1241</v>
      </c>
      <c r="C551" s="6" t="s">
        <v>7</v>
      </c>
      <c r="D551" s="8">
        <v>22.5</v>
      </c>
      <c r="E551" s="7" t="s">
        <v>965</v>
      </c>
      <c r="F551" s="9">
        <f t="shared" si="8"/>
        <v>44.006174999999999</v>
      </c>
      <c r="G551" s="7" t="s">
        <v>964</v>
      </c>
    </row>
    <row r="552" spans="1:7" x14ac:dyDescent="0.25">
      <c r="A552" s="6" t="s">
        <v>893</v>
      </c>
      <c r="B552" s="6" t="s">
        <v>1241</v>
      </c>
      <c r="C552" s="6" t="s">
        <v>7</v>
      </c>
      <c r="D552" s="8">
        <v>12.78</v>
      </c>
      <c r="E552" s="7" t="s">
        <v>965</v>
      </c>
      <c r="F552" s="9">
        <f t="shared" si="8"/>
        <v>24.995507399999997</v>
      </c>
      <c r="G552" s="7" t="s">
        <v>964</v>
      </c>
    </row>
    <row r="553" spans="1:7" x14ac:dyDescent="0.25">
      <c r="A553" s="6" t="s">
        <v>894</v>
      </c>
      <c r="B553" s="6" t="s">
        <v>1241</v>
      </c>
      <c r="C553" s="6" t="s">
        <v>7</v>
      </c>
      <c r="D553" s="8">
        <v>21.99</v>
      </c>
      <c r="E553" s="7" t="s">
        <v>965</v>
      </c>
      <c r="F553" s="9">
        <f t="shared" si="8"/>
        <v>43.008701699999996</v>
      </c>
      <c r="G553" s="7" t="s">
        <v>964</v>
      </c>
    </row>
    <row r="554" spans="1:7" x14ac:dyDescent="0.25">
      <c r="A554" s="6" t="s">
        <v>1179</v>
      </c>
      <c r="B554" s="6" t="s">
        <v>1241</v>
      </c>
      <c r="C554" s="6" t="s">
        <v>2</v>
      </c>
      <c r="D554" s="8">
        <v>36.81</v>
      </c>
      <c r="E554" s="7" t="s">
        <v>965</v>
      </c>
      <c r="F554" s="9">
        <f t="shared" si="8"/>
        <v>71.994102300000009</v>
      </c>
      <c r="G554" s="7" t="s">
        <v>964</v>
      </c>
    </row>
    <row r="555" spans="1:7" x14ac:dyDescent="0.25">
      <c r="A555" s="6" t="s">
        <v>895</v>
      </c>
      <c r="B555" s="6" t="s">
        <v>1241</v>
      </c>
      <c r="C555" s="6" t="s">
        <v>7</v>
      </c>
      <c r="D555" s="8">
        <v>36.81</v>
      </c>
      <c r="E555" s="7" t="s">
        <v>965</v>
      </c>
      <c r="F555" s="9">
        <f t="shared" si="8"/>
        <v>71.994102300000009</v>
      </c>
      <c r="G555" s="7" t="s">
        <v>964</v>
      </c>
    </row>
    <row r="556" spans="1:7" x14ac:dyDescent="0.25">
      <c r="A556" s="6" t="s">
        <v>896</v>
      </c>
      <c r="B556" s="6" t="s">
        <v>1241</v>
      </c>
      <c r="C556" s="6" t="s">
        <v>2</v>
      </c>
      <c r="D556" s="8">
        <v>6.14</v>
      </c>
      <c r="E556" s="7" t="s">
        <v>965</v>
      </c>
      <c r="F556" s="9">
        <f t="shared" si="8"/>
        <v>12.008796199999999</v>
      </c>
      <c r="G556" s="7" t="s">
        <v>964</v>
      </c>
    </row>
    <row r="557" spans="1:7" x14ac:dyDescent="0.25">
      <c r="A557" s="6" t="s">
        <v>897</v>
      </c>
      <c r="B557" s="6" t="s">
        <v>1241</v>
      </c>
      <c r="C557" s="6" t="s">
        <v>7</v>
      </c>
      <c r="D557" s="8">
        <v>9.9700000000000006</v>
      </c>
      <c r="E557" s="7" t="s">
        <v>965</v>
      </c>
      <c r="F557" s="9">
        <f t="shared" si="8"/>
        <v>19.499625099999999</v>
      </c>
      <c r="G557" s="7" t="s">
        <v>964</v>
      </c>
    </row>
    <row r="558" spans="1:7" x14ac:dyDescent="0.25">
      <c r="A558" s="6" t="s">
        <v>898</v>
      </c>
      <c r="B558" s="6" t="s">
        <v>1241</v>
      </c>
      <c r="C558" s="6" t="s">
        <v>2</v>
      </c>
      <c r="D558" s="8">
        <v>63.91</v>
      </c>
      <c r="E558" s="7" t="s">
        <v>965</v>
      </c>
      <c r="F558" s="9">
        <f t="shared" si="8"/>
        <v>124.99709529999998</v>
      </c>
      <c r="G558" s="7" t="s">
        <v>964</v>
      </c>
    </row>
    <row r="559" spans="1:7" x14ac:dyDescent="0.25">
      <c r="A559" s="6" t="s">
        <v>899</v>
      </c>
      <c r="B559" s="6" t="s">
        <v>1241</v>
      </c>
      <c r="C559" s="6" t="s">
        <v>7</v>
      </c>
      <c r="D559" s="8">
        <v>74.650000000000006</v>
      </c>
      <c r="E559" s="7" t="s">
        <v>965</v>
      </c>
      <c r="F559" s="9">
        <f t="shared" si="8"/>
        <v>146.00270950000001</v>
      </c>
      <c r="G559" s="7" t="s">
        <v>964</v>
      </c>
    </row>
    <row r="560" spans="1:7" x14ac:dyDescent="0.25">
      <c r="A560" s="6" t="s">
        <v>900</v>
      </c>
      <c r="B560" s="6" t="s">
        <v>1241</v>
      </c>
      <c r="C560" s="6" t="s">
        <v>7</v>
      </c>
      <c r="D560" s="8">
        <v>24.54</v>
      </c>
      <c r="E560" s="7" t="s">
        <v>965</v>
      </c>
      <c r="F560" s="9">
        <f t="shared" si="8"/>
        <v>47.996068199999996</v>
      </c>
      <c r="G560" s="7" t="s">
        <v>964</v>
      </c>
    </row>
    <row r="561" spans="1:7" x14ac:dyDescent="0.25">
      <c r="A561" s="6" t="s">
        <v>901</v>
      </c>
      <c r="B561" s="6" t="s">
        <v>1241</v>
      </c>
      <c r="C561" s="6" t="s">
        <v>7</v>
      </c>
      <c r="D561" s="8">
        <v>23.01</v>
      </c>
      <c r="E561" s="7" t="s">
        <v>965</v>
      </c>
      <c r="F561" s="9">
        <f t="shared" si="8"/>
        <v>45.003648300000002</v>
      </c>
      <c r="G561" s="7" t="s">
        <v>964</v>
      </c>
    </row>
    <row r="562" spans="1:7" x14ac:dyDescent="0.25">
      <c r="A562" s="6" t="s">
        <v>902</v>
      </c>
      <c r="B562" s="6" t="s">
        <v>1241</v>
      </c>
      <c r="C562" s="6" t="s">
        <v>2</v>
      </c>
      <c r="D562" s="8">
        <v>37.07</v>
      </c>
      <c r="E562" s="7" t="s">
        <v>965</v>
      </c>
      <c r="F562" s="9">
        <f t="shared" si="8"/>
        <v>72.502618099999992</v>
      </c>
      <c r="G562" s="7" t="s">
        <v>964</v>
      </c>
    </row>
    <row r="563" spans="1:7" x14ac:dyDescent="0.25">
      <c r="A563" s="6" t="s">
        <v>903</v>
      </c>
      <c r="B563" s="6" t="s">
        <v>1241</v>
      </c>
      <c r="C563" s="6" t="s">
        <v>7</v>
      </c>
      <c r="D563" s="8">
        <v>12.02</v>
      </c>
      <c r="E563" s="7" t="s">
        <v>965</v>
      </c>
      <c r="F563" s="9">
        <f t="shared" si="8"/>
        <v>23.5090766</v>
      </c>
      <c r="G563" s="7" t="s">
        <v>964</v>
      </c>
    </row>
    <row r="564" spans="1:7" x14ac:dyDescent="0.25">
      <c r="A564" s="6" t="s">
        <v>1180</v>
      </c>
      <c r="B564" s="6" t="s">
        <v>1241</v>
      </c>
      <c r="C564" s="6" t="s">
        <v>7</v>
      </c>
      <c r="D564" s="8">
        <v>17.899999999999999</v>
      </c>
      <c r="E564" s="7" t="s">
        <v>965</v>
      </c>
      <c r="F564" s="9">
        <f t="shared" si="8"/>
        <v>35.009356999999994</v>
      </c>
      <c r="G564" s="7" t="s">
        <v>964</v>
      </c>
    </row>
    <row r="565" spans="1:7" x14ac:dyDescent="0.25">
      <c r="A565" s="6" t="s">
        <v>904</v>
      </c>
      <c r="B565" s="6" t="s">
        <v>1241</v>
      </c>
      <c r="C565" s="6" t="s">
        <v>7</v>
      </c>
      <c r="D565" s="8">
        <v>9.7100000000000009</v>
      </c>
      <c r="E565" s="7" t="s">
        <v>965</v>
      </c>
      <c r="F565" s="9">
        <f t="shared" si="8"/>
        <v>18.991109300000002</v>
      </c>
      <c r="G565" s="7" t="s">
        <v>964</v>
      </c>
    </row>
    <row r="566" spans="1:7" x14ac:dyDescent="0.25">
      <c r="A566" s="6" t="s">
        <v>905</v>
      </c>
      <c r="B566" s="6" t="s">
        <v>1241</v>
      </c>
      <c r="C566" s="6" t="s">
        <v>7</v>
      </c>
      <c r="D566" s="8">
        <v>11.5</v>
      </c>
      <c r="E566" s="7" t="s">
        <v>965</v>
      </c>
      <c r="F566" s="9">
        <f t="shared" si="8"/>
        <v>22.492045000000001</v>
      </c>
      <c r="G566" s="7" t="s">
        <v>964</v>
      </c>
    </row>
    <row r="567" spans="1:7" x14ac:dyDescent="0.25">
      <c r="A567" s="6" t="s">
        <v>906</v>
      </c>
      <c r="B567" s="6" t="s">
        <v>1241</v>
      </c>
      <c r="C567" s="6" t="s">
        <v>2</v>
      </c>
      <c r="D567" s="8">
        <v>24.03</v>
      </c>
      <c r="E567" s="7" t="s">
        <v>965</v>
      </c>
      <c r="F567" s="9">
        <f t="shared" si="8"/>
        <v>46.998594900000001</v>
      </c>
      <c r="G567" s="7" t="s">
        <v>964</v>
      </c>
    </row>
    <row r="568" spans="1:7" x14ac:dyDescent="0.25">
      <c r="A568" s="6" t="s">
        <v>907</v>
      </c>
      <c r="B568" s="6" t="s">
        <v>1241</v>
      </c>
      <c r="C568" s="6" t="s">
        <v>2</v>
      </c>
      <c r="D568" s="8">
        <v>11.25</v>
      </c>
      <c r="E568" s="7" t="s">
        <v>965</v>
      </c>
      <c r="F568" s="9">
        <f t="shared" si="8"/>
        <v>22.003087499999999</v>
      </c>
      <c r="G568" s="7" t="s">
        <v>964</v>
      </c>
    </row>
    <row r="569" spans="1:7" x14ac:dyDescent="0.25">
      <c r="A569" s="6" t="s">
        <v>1087</v>
      </c>
      <c r="B569" s="6" t="s">
        <v>1241</v>
      </c>
      <c r="C569" s="6" t="s">
        <v>7</v>
      </c>
      <c r="D569" s="8">
        <v>1.84</v>
      </c>
      <c r="E569" s="7" t="s">
        <v>965</v>
      </c>
      <c r="F569" s="9">
        <f t="shared" si="8"/>
        <v>3.5987271999999999</v>
      </c>
      <c r="G569" s="7" t="s">
        <v>964</v>
      </c>
    </row>
    <row r="570" spans="1:7" x14ac:dyDescent="0.25">
      <c r="A570" s="6" t="s">
        <v>1181</v>
      </c>
      <c r="B570" s="6" t="s">
        <v>1241</v>
      </c>
      <c r="C570" s="6" t="s">
        <v>7</v>
      </c>
      <c r="D570" s="8">
        <v>1.84</v>
      </c>
      <c r="E570" s="7" t="s">
        <v>965</v>
      </c>
      <c r="F570" s="9">
        <f t="shared" si="8"/>
        <v>3.5987271999999999</v>
      </c>
      <c r="G570" s="7" t="s">
        <v>964</v>
      </c>
    </row>
    <row r="571" spans="1:7" x14ac:dyDescent="0.25">
      <c r="A571" s="6" t="s">
        <v>1088</v>
      </c>
      <c r="B571" s="6" t="s">
        <v>1241</v>
      </c>
      <c r="C571" s="6" t="s">
        <v>7</v>
      </c>
      <c r="D571" s="8">
        <v>4.37</v>
      </c>
      <c r="E571" s="7" t="s">
        <v>965</v>
      </c>
      <c r="F571" s="9">
        <f t="shared" si="8"/>
        <v>8.5469770999999994</v>
      </c>
      <c r="G571" s="7" t="s">
        <v>964</v>
      </c>
    </row>
    <row r="572" spans="1:7" x14ac:dyDescent="0.25">
      <c r="A572" s="6" t="s">
        <v>1089</v>
      </c>
      <c r="B572" s="6" t="s">
        <v>1241</v>
      </c>
      <c r="C572" s="6" t="s">
        <v>7</v>
      </c>
      <c r="D572" s="8">
        <v>6.23</v>
      </c>
      <c r="E572" s="7" t="s">
        <v>965</v>
      </c>
      <c r="F572" s="9">
        <f t="shared" si="8"/>
        <v>12.1848209</v>
      </c>
      <c r="G572" s="7" t="s">
        <v>964</v>
      </c>
    </row>
    <row r="573" spans="1:7" x14ac:dyDescent="0.25">
      <c r="A573" s="6" t="s">
        <v>1090</v>
      </c>
      <c r="B573" s="6" t="s">
        <v>1241</v>
      </c>
      <c r="C573" s="6" t="s">
        <v>7</v>
      </c>
      <c r="D573" s="8">
        <v>8.15</v>
      </c>
      <c r="E573" s="7" t="s">
        <v>965</v>
      </c>
      <c r="F573" s="9">
        <f t="shared" si="8"/>
        <v>15.9400145</v>
      </c>
      <c r="G573" s="7" t="s">
        <v>964</v>
      </c>
    </row>
    <row r="574" spans="1:7" x14ac:dyDescent="0.25">
      <c r="A574" s="6" t="s">
        <v>908</v>
      </c>
      <c r="B574" s="6" t="s">
        <v>1241</v>
      </c>
      <c r="C574" s="6" t="s">
        <v>7</v>
      </c>
      <c r="D574" s="8">
        <v>32.72</v>
      </c>
      <c r="E574" s="7" t="s">
        <v>965</v>
      </c>
      <c r="F574" s="9">
        <f t="shared" si="8"/>
        <v>63.9947576</v>
      </c>
      <c r="G574" s="7" t="s">
        <v>964</v>
      </c>
    </row>
    <row r="575" spans="1:7" x14ac:dyDescent="0.25">
      <c r="A575" s="6" t="s">
        <v>909</v>
      </c>
      <c r="B575" s="6" t="s">
        <v>1241</v>
      </c>
      <c r="C575" s="6" t="s">
        <v>2</v>
      </c>
      <c r="D575" s="8">
        <v>50.11</v>
      </c>
      <c r="E575" s="7" t="s">
        <v>965</v>
      </c>
      <c r="F575" s="9">
        <f t="shared" si="8"/>
        <v>98.006641299999998</v>
      </c>
      <c r="G575" s="7" t="s">
        <v>964</v>
      </c>
    </row>
    <row r="576" spans="1:7" x14ac:dyDescent="0.25">
      <c r="A576" s="6" t="s">
        <v>1182</v>
      </c>
      <c r="B576" s="6" t="s">
        <v>1241</v>
      </c>
      <c r="C576" s="6" t="s">
        <v>2</v>
      </c>
      <c r="D576" s="8">
        <v>1.51</v>
      </c>
      <c r="E576" s="7" t="s">
        <v>965</v>
      </c>
      <c r="F576" s="9">
        <f t="shared" si="8"/>
        <v>2.9533033</v>
      </c>
      <c r="G576" s="7" t="s">
        <v>964</v>
      </c>
    </row>
    <row r="577" spans="1:7" x14ac:dyDescent="0.25">
      <c r="A577" s="6" t="s">
        <v>1183</v>
      </c>
      <c r="B577" s="6" t="s">
        <v>1241</v>
      </c>
      <c r="C577" s="6" t="s">
        <v>2</v>
      </c>
      <c r="D577" s="8">
        <v>5.0599999999999996</v>
      </c>
      <c r="E577" s="7" t="s">
        <v>965</v>
      </c>
      <c r="F577" s="9">
        <f t="shared" si="8"/>
        <v>9.8964997999999991</v>
      </c>
      <c r="G577" s="7" t="s">
        <v>964</v>
      </c>
    </row>
    <row r="578" spans="1:7" x14ac:dyDescent="0.25">
      <c r="A578" s="6" t="s">
        <v>1184</v>
      </c>
      <c r="B578" s="6" t="s">
        <v>1241</v>
      </c>
      <c r="C578" s="6" t="s">
        <v>2</v>
      </c>
      <c r="D578" s="8">
        <v>6.62</v>
      </c>
      <c r="E578" s="7" t="s">
        <v>965</v>
      </c>
      <c r="F578" s="9">
        <f t="shared" si="8"/>
        <v>12.9475946</v>
      </c>
      <c r="G578" s="7" t="s">
        <v>964</v>
      </c>
    </row>
    <row r="579" spans="1:7" x14ac:dyDescent="0.25">
      <c r="A579" s="6" t="s">
        <v>910</v>
      </c>
      <c r="B579" s="6" t="s">
        <v>1241</v>
      </c>
      <c r="C579" s="6" t="s">
        <v>2</v>
      </c>
      <c r="D579" s="8">
        <v>33.229999999999997</v>
      </c>
      <c r="E579" s="7" t="s">
        <v>965</v>
      </c>
      <c r="F579" s="9">
        <f t="shared" si="8"/>
        <v>64.992230899999996</v>
      </c>
      <c r="G579" s="7" t="s">
        <v>964</v>
      </c>
    </row>
    <row r="580" spans="1:7" x14ac:dyDescent="0.25">
      <c r="A580" s="6" t="s">
        <v>911</v>
      </c>
      <c r="B580" s="6" t="s">
        <v>1241</v>
      </c>
      <c r="C580" s="6" t="s">
        <v>7</v>
      </c>
      <c r="D580" s="8">
        <v>38.86</v>
      </c>
      <c r="E580" s="7" t="s">
        <v>965</v>
      </c>
      <c r="F580" s="9">
        <f t="shared" si="8"/>
        <v>76.003553799999992</v>
      </c>
      <c r="G580" s="7" t="s">
        <v>964</v>
      </c>
    </row>
    <row r="581" spans="1:7" x14ac:dyDescent="0.25">
      <c r="A581" s="6" t="s">
        <v>912</v>
      </c>
      <c r="B581" s="6" t="s">
        <v>1241</v>
      </c>
      <c r="C581" s="6" t="s">
        <v>2</v>
      </c>
      <c r="D581" s="8">
        <v>18.41</v>
      </c>
      <c r="E581" s="7" t="s">
        <v>965</v>
      </c>
      <c r="F581" s="9">
        <f t="shared" si="8"/>
        <v>36.006830299999997</v>
      </c>
      <c r="G581" s="7" t="s">
        <v>964</v>
      </c>
    </row>
    <row r="582" spans="1:7" x14ac:dyDescent="0.25">
      <c r="A582" s="6" t="s">
        <v>1185</v>
      </c>
      <c r="B582" s="6" t="s">
        <v>1241</v>
      </c>
      <c r="C582" s="6" t="s">
        <v>2</v>
      </c>
      <c r="D582" s="8">
        <v>8.69</v>
      </c>
      <c r="E582" s="7" t="s">
        <v>965</v>
      </c>
      <c r="F582" s="9">
        <f t="shared" si="8"/>
        <v>16.996162699999999</v>
      </c>
      <c r="G582" s="7" t="s">
        <v>964</v>
      </c>
    </row>
    <row r="583" spans="1:7" x14ac:dyDescent="0.25">
      <c r="A583" s="6" t="s">
        <v>913</v>
      </c>
      <c r="B583" s="6" t="s">
        <v>1241</v>
      </c>
      <c r="C583" s="6" t="s">
        <v>2</v>
      </c>
      <c r="D583" s="8">
        <v>12.27</v>
      </c>
      <c r="E583" s="7" t="s">
        <v>965</v>
      </c>
      <c r="F583" s="9">
        <f t="shared" si="8"/>
        <v>23.998034099999998</v>
      </c>
      <c r="G583" s="7" t="s">
        <v>964</v>
      </c>
    </row>
    <row r="584" spans="1:7" x14ac:dyDescent="0.25">
      <c r="A584" s="6" t="s">
        <v>914</v>
      </c>
      <c r="B584" s="6" t="s">
        <v>1241</v>
      </c>
      <c r="C584" s="6" t="s">
        <v>7</v>
      </c>
      <c r="D584" s="8">
        <v>13.29</v>
      </c>
      <c r="E584" s="7" t="s">
        <v>965</v>
      </c>
      <c r="F584" s="9">
        <f t="shared" si="8"/>
        <v>25.992980699999997</v>
      </c>
      <c r="G584" s="7" t="s">
        <v>964</v>
      </c>
    </row>
    <row r="585" spans="1:7" x14ac:dyDescent="0.25">
      <c r="A585" s="6" t="s">
        <v>1186</v>
      </c>
      <c r="B585" s="6" t="s">
        <v>1241</v>
      </c>
      <c r="C585" s="6" t="s">
        <v>7</v>
      </c>
      <c r="D585" s="8">
        <v>12.27</v>
      </c>
      <c r="E585" s="7" t="s">
        <v>965</v>
      </c>
      <c r="F585" s="9">
        <f t="shared" si="8"/>
        <v>23.998034099999998</v>
      </c>
      <c r="G585" s="7" t="s">
        <v>964</v>
      </c>
    </row>
    <row r="586" spans="1:7" x14ac:dyDescent="0.25">
      <c r="A586" s="6" t="s">
        <v>1187</v>
      </c>
      <c r="B586" s="6" t="s">
        <v>1241</v>
      </c>
      <c r="C586" s="6" t="s">
        <v>7</v>
      </c>
      <c r="D586" s="8">
        <v>16.36</v>
      </c>
      <c r="E586" s="7" t="s">
        <v>965</v>
      </c>
      <c r="F586" s="9">
        <f t="shared" si="8"/>
        <v>31.9973788</v>
      </c>
      <c r="G586" s="7" t="s">
        <v>964</v>
      </c>
    </row>
    <row r="587" spans="1:7" x14ac:dyDescent="0.25">
      <c r="A587" s="6" t="s">
        <v>1188</v>
      </c>
      <c r="B587" s="6" t="s">
        <v>1241</v>
      </c>
      <c r="C587" s="6" t="s">
        <v>2</v>
      </c>
      <c r="D587" s="8">
        <v>7.67</v>
      </c>
      <c r="E587" s="7" t="s">
        <v>965</v>
      </c>
      <c r="F587" s="9">
        <f t="shared" ref="F587:F600" si="9">D587*1.95583</f>
        <v>15.001216099999999</v>
      </c>
      <c r="G587" s="7" t="s">
        <v>964</v>
      </c>
    </row>
    <row r="588" spans="1:7" x14ac:dyDescent="0.25">
      <c r="A588" s="6" t="s">
        <v>915</v>
      </c>
      <c r="B588" s="6" t="s">
        <v>1241</v>
      </c>
      <c r="C588" s="6" t="s">
        <v>7</v>
      </c>
      <c r="D588" s="8">
        <v>11.76</v>
      </c>
      <c r="E588" s="7" t="s">
        <v>965</v>
      </c>
      <c r="F588" s="9">
        <f t="shared" si="9"/>
        <v>23.000560799999999</v>
      </c>
      <c r="G588" s="7" t="s">
        <v>964</v>
      </c>
    </row>
    <row r="589" spans="1:7" x14ac:dyDescent="0.25">
      <c r="A589" s="6" t="s">
        <v>916</v>
      </c>
      <c r="B589" s="6" t="s">
        <v>1241</v>
      </c>
      <c r="C589" s="6" t="s">
        <v>2</v>
      </c>
      <c r="D589" s="8">
        <v>13.29</v>
      </c>
      <c r="E589" s="7" t="s">
        <v>965</v>
      </c>
      <c r="F589" s="9">
        <f t="shared" si="9"/>
        <v>25.992980699999997</v>
      </c>
      <c r="G589" s="7" t="s">
        <v>964</v>
      </c>
    </row>
    <row r="590" spans="1:7" x14ac:dyDescent="0.25">
      <c r="A590" s="6" t="s">
        <v>917</v>
      </c>
      <c r="B590" s="6" t="s">
        <v>1241</v>
      </c>
      <c r="C590" s="6" t="s">
        <v>2</v>
      </c>
      <c r="D590" s="8">
        <v>7.16</v>
      </c>
      <c r="E590" s="7" t="s">
        <v>965</v>
      </c>
      <c r="F590" s="9">
        <f t="shared" si="9"/>
        <v>14.003742799999999</v>
      </c>
      <c r="G590" s="7" t="s">
        <v>964</v>
      </c>
    </row>
    <row r="591" spans="1:7" x14ac:dyDescent="0.25">
      <c r="A591" s="6" t="s">
        <v>918</v>
      </c>
      <c r="B591" s="6" t="s">
        <v>1241</v>
      </c>
      <c r="C591" s="6" t="s">
        <v>2</v>
      </c>
      <c r="D591" s="8">
        <v>16.87</v>
      </c>
      <c r="E591" s="7" t="s">
        <v>965</v>
      </c>
      <c r="F591" s="9">
        <f t="shared" si="9"/>
        <v>32.994852100000003</v>
      </c>
      <c r="G591" s="7" t="s">
        <v>964</v>
      </c>
    </row>
    <row r="592" spans="1:7" x14ac:dyDescent="0.25">
      <c r="A592" s="6" t="s">
        <v>919</v>
      </c>
      <c r="B592" s="6" t="s">
        <v>1241</v>
      </c>
      <c r="C592" s="6" t="s">
        <v>7</v>
      </c>
      <c r="D592" s="8">
        <v>115.04</v>
      </c>
      <c r="E592" s="7" t="s">
        <v>965</v>
      </c>
      <c r="F592" s="9">
        <f t="shared" si="9"/>
        <v>224.99868320000002</v>
      </c>
      <c r="G592" s="7" t="s">
        <v>964</v>
      </c>
    </row>
    <row r="593" spans="1:7" x14ac:dyDescent="0.25">
      <c r="A593" s="6" t="s">
        <v>920</v>
      </c>
      <c r="B593" s="6" t="s">
        <v>1241</v>
      </c>
      <c r="C593" s="6" t="s">
        <v>7</v>
      </c>
      <c r="D593" s="8">
        <v>13.29</v>
      </c>
      <c r="E593" s="7" t="s">
        <v>965</v>
      </c>
      <c r="F593" s="9">
        <f t="shared" si="9"/>
        <v>25.992980699999997</v>
      </c>
      <c r="G593" s="7" t="s">
        <v>964</v>
      </c>
    </row>
    <row r="594" spans="1:7" x14ac:dyDescent="0.25">
      <c r="A594" s="6" t="s">
        <v>1189</v>
      </c>
      <c r="B594" s="6" t="s">
        <v>1241</v>
      </c>
      <c r="C594" s="6" t="s">
        <v>2</v>
      </c>
      <c r="D594" s="8">
        <v>23.52</v>
      </c>
      <c r="E594" s="7" t="s">
        <v>965</v>
      </c>
      <c r="F594" s="9">
        <f t="shared" si="9"/>
        <v>46.001121599999998</v>
      </c>
      <c r="G594" s="7" t="s">
        <v>964</v>
      </c>
    </row>
    <row r="595" spans="1:7" x14ac:dyDescent="0.25">
      <c r="A595" s="6" t="s">
        <v>1190</v>
      </c>
      <c r="B595" s="6" t="s">
        <v>1241</v>
      </c>
      <c r="C595" s="6" t="s">
        <v>2</v>
      </c>
      <c r="D595" s="8">
        <v>30.68</v>
      </c>
      <c r="E595" s="7" t="s">
        <v>965</v>
      </c>
      <c r="F595" s="9">
        <f t="shared" si="9"/>
        <v>60.004864399999995</v>
      </c>
      <c r="G595" s="7" t="s">
        <v>964</v>
      </c>
    </row>
    <row r="596" spans="1:7" x14ac:dyDescent="0.25">
      <c r="A596" s="6" t="s">
        <v>921</v>
      </c>
      <c r="B596" s="6" t="s">
        <v>1241</v>
      </c>
      <c r="C596" s="6" t="s">
        <v>7</v>
      </c>
      <c r="D596" s="8">
        <v>30.68</v>
      </c>
      <c r="E596" s="7" t="s">
        <v>965</v>
      </c>
      <c r="F596" s="9">
        <f t="shared" si="9"/>
        <v>60.004864399999995</v>
      </c>
      <c r="G596" s="7" t="s">
        <v>964</v>
      </c>
    </row>
    <row r="597" spans="1:7" x14ac:dyDescent="0.25">
      <c r="A597" s="6" t="s">
        <v>922</v>
      </c>
      <c r="B597" s="6" t="s">
        <v>1241</v>
      </c>
      <c r="C597" s="6" t="s">
        <v>2</v>
      </c>
      <c r="D597" s="8">
        <v>39.880000000000003</v>
      </c>
      <c r="E597" s="7" t="s">
        <v>965</v>
      </c>
      <c r="F597" s="9">
        <f t="shared" si="9"/>
        <v>77.998500399999998</v>
      </c>
      <c r="G597" s="7" t="s">
        <v>964</v>
      </c>
    </row>
    <row r="598" spans="1:7" x14ac:dyDescent="0.25">
      <c r="A598" s="6" t="s">
        <v>923</v>
      </c>
      <c r="B598" s="6" t="s">
        <v>1241</v>
      </c>
      <c r="C598" s="6" t="s">
        <v>7</v>
      </c>
      <c r="D598" s="8">
        <v>181.51</v>
      </c>
      <c r="E598" s="7" t="s">
        <v>965</v>
      </c>
      <c r="F598" s="9">
        <f t="shared" si="9"/>
        <v>355.00270329999995</v>
      </c>
      <c r="G598" s="7" t="s">
        <v>964</v>
      </c>
    </row>
    <row r="599" spans="1:7" x14ac:dyDescent="0.25">
      <c r="A599" s="6" t="s">
        <v>924</v>
      </c>
      <c r="B599" s="6" t="s">
        <v>1241</v>
      </c>
      <c r="C599" s="6" t="s">
        <v>2</v>
      </c>
      <c r="D599" s="8">
        <v>29.65</v>
      </c>
      <c r="E599" s="7" t="s">
        <v>965</v>
      </c>
      <c r="F599" s="9">
        <f t="shared" si="9"/>
        <v>57.990359499999997</v>
      </c>
      <c r="G599" s="7" t="s">
        <v>964</v>
      </c>
    </row>
    <row r="600" spans="1:7" x14ac:dyDescent="0.25">
      <c r="A600" s="6" t="s">
        <v>925</v>
      </c>
      <c r="B600" s="6" t="s">
        <v>1241</v>
      </c>
      <c r="C600" s="6" t="s">
        <v>2</v>
      </c>
      <c r="D600" s="8">
        <v>39.369999999999997</v>
      </c>
      <c r="E600" s="7" t="s">
        <v>965</v>
      </c>
      <c r="F600" s="9">
        <f t="shared" si="9"/>
        <v>77.001027099999988</v>
      </c>
      <c r="G600" s="7" t="s">
        <v>964</v>
      </c>
    </row>
    <row r="601" spans="1:7" x14ac:dyDescent="0.25">
      <c r="A601" s="12" t="s">
        <v>1250</v>
      </c>
    </row>
    <row r="602" spans="1:7" ht="51" x14ac:dyDescent="0.25">
      <c r="A602" s="2" t="s">
        <v>0</v>
      </c>
      <c r="B602" s="10" t="s">
        <v>1194</v>
      </c>
      <c r="C602" s="2" t="s">
        <v>1</v>
      </c>
      <c r="D602" s="5" t="s">
        <v>1245</v>
      </c>
      <c r="E602" s="4" t="s">
        <v>963</v>
      </c>
      <c r="F602" s="3" t="s">
        <v>1246</v>
      </c>
      <c r="G602" s="4" t="s">
        <v>963</v>
      </c>
    </row>
    <row r="603" spans="1:7" x14ac:dyDescent="0.25">
      <c r="A603" s="6" t="s">
        <v>114</v>
      </c>
      <c r="B603" s="6" t="s">
        <v>1241</v>
      </c>
      <c r="C603" s="6" t="s">
        <v>7</v>
      </c>
      <c r="D603" s="8">
        <v>13.7</v>
      </c>
      <c r="E603" s="7" t="s">
        <v>965</v>
      </c>
      <c r="F603" s="9">
        <f>D604*1.95583</f>
        <v>26.794870999999997</v>
      </c>
      <c r="G603" s="7" t="s">
        <v>964</v>
      </c>
    </row>
    <row r="604" spans="1:7" x14ac:dyDescent="0.25">
      <c r="A604" s="6" t="s">
        <v>115</v>
      </c>
      <c r="B604" s="6" t="s">
        <v>1241</v>
      </c>
      <c r="C604" s="6" t="s">
        <v>7</v>
      </c>
      <c r="D604" s="8">
        <v>13.7</v>
      </c>
      <c r="E604" s="7" t="s">
        <v>965</v>
      </c>
      <c r="F604" s="9">
        <f t="shared" ref="F604:F667" si="10">D605*1.95583</f>
        <v>26.794870999999997</v>
      </c>
      <c r="G604" s="7" t="s">
        <v>964</v>
      </c>
    </row>
    <row r="605" spans="1:7" x14ac:dyDescent="0.25">
      <c r="A605" s="6" t="s">
        <v>116</v>
      </c>
      <c r="B605" s="6" t="s">
        <v>1241</v>
      </c>
      <c r="C605" s="6" t="s">
        <v>2</v>
      </c>
      <c r="D605" s="8">
        <v>13.7</v>
      </c>
      <c r="E605" s="7" t="s">
        <v>965</v>
      </c>
      <c r="F605" s="9">
        <f t="shared" si="10"/>
        <v>26.794870999999997</v>
      </c>
      <c r="G605" s="7" t="s">
        <v>964</v>
      </c>
    </row>
    <row r="606" spans="1:7" x14ac:dyDescent="0.25">
      <c r="A606" s="6" t="s">
        <v>117</v>
      </c>
      <c r="B606" s="6" t="s">
        <v>1241</v>
      </c>
      <c r="C606" s="6" t="s">
        <v>7</v>
      </c>
      <c r="D606" s="8">
        <v>13.7</v>
      </c>
      <c r="E606" s="7" t="s">
        <v>965</v>
      </c>
      <c r="F606" s="9">
        <f t="shared" si="10"/>
        <v>8.8990264999999997</v>
      </c>
      <c r="G606" s="7" t="s">
        <v>964</v>
      </c>
    </row>
    <row r="607" spans="1:7" x14ac:dyDescent="0.25">
      <c r="A607" s="6" t="s">
        <v>1093</v>
      </c>
      <c r="B607" s="6" t="s">
        <v>1241</v>
      </c>
      <c r="C607" s="6" t="s">
        <v>7</v>
      </c>
      <c r="D607" s="8">
        <v>4.55</v>
      </c>
      <c r="E607" s="7" t="s">
        <v>965</v>
      </c>
      <c r="F607" s="9">
        <f t="shared" si="10"/>
        <v>7.9602281000000001</v>
      </c>
      <c r="G607" s="7" t="s">
        <v>964</v>
      </c>
    </row>
    <row r="608" spans="1:7" x14ac:dyDescent="0.25">
      <c r="A608" s="6" t="s">
        <v>1094</v>
      </c>
      <c r="B608" s="6" t="s">
        <v>1241</v>
      </c>
      <c r="C608" s="6" t="s">
        <v>2</v>
      </c>
      <c r="D608" s="8">
        <v>4.07</v>
      </c>
      <c r="E608" s="7" t="s">
        <v>965</v>
      </c>
      <c r="F608" s="9">
        <f t="shared" si="10"/>
        <v>7.9602281000000001</v>
      </c>
      <c r="G608" s="7" t="s">
        <v>964</v>
      </c>
    </row>
    <row r="609" spans="1:7" x14ac:dyDescent="0.25">
      <c r="A609" s="6" t="s">
        <v>1095</v>
      </c>
      <c r="B609" s="6" t="s">
        <v>1241</v>
      </c>
      <c r="C609" s="6" t="s">
        <v>2</v>
      </c>
      <c r="D609" s="8">
        <v>4.07</v>
      </c>
      <c r="E609" s="7" t="s">
        <v>965</v>
      </c>
      <c r="F609" s="9">
        <f t="shared" si="10"/>
        <v>7.9602281000000001</v>
      </c>
      <c r="G609" s="7" t="s">
        <v>964</v>
      </c>
    </row>
    <row r="610" spans="1:7" x14ac:dyDescent="0.25">
      <c r="A610" s="6" t="s">
        <v>1096</v>
      </c>
      <c r="B610" s="6" t="s">
        <v>1241</v>
      </c>
      <c r="C610" s="6" t="s">
        <v>7</v>
      </c>
      <c r="D610" s="8">
        <v>4.07</v>
      </c>
      <c r="E610" s="7" t="s">
        <v>965</v>
      </c>
      <c r="F610" s="9">
        <f t="shared" si="10"/>
        <v>7.9602281000000001</v>
      </c>
      <c r="G610" s="7" t="s">
        <v>964</v>
      </c>
    </row>
    <row r="611" spans="1:7" x14ac:dyDescent="0.25">
      <c r="A611" s="6" t="s">
        <v>1097</v>
      </c>
      <c r="B611" s="6" t="s">
        <v>1241</v>
      </c>
      <c r="C611" s="6" t="s">
        <v>7</v>
      </c>
      <c r="D611" s="8">
        <v>4.07</v>
      </c>
      <c r="E611" s="7" t="s">
        <v>965</v>
      </c>
      <c r="F611" s="9">
        <f t="shared" si="10"/>
        <v>7.9602281000000001</v>
      </c>
      <c r="G611" s="7" t="s">
        <v>964</v>
      </c>
    </row>
    <row r="612" spans="1:7" x14ac:dyDescent="0.25">
      <c r="A612" s="6" t="s">
        <v>1098</v>
      </c>
      <c r="B612" s="6" t="s">
        <v>1241</v>
      </c>
      <c r="C612" s="6" t="s">
        <v>2</v>
      </c>
      <c r="D612" s="8">
        <v>4.07</v>
      </c>
      <c r="E612" s="7" t="s">
        <v>965</v>
      </c>
      <c r="F612" s="9">
        <f t="shared" si="10"/>
        <v>14.707841599999998</v>
      </c>
      <c r="G612" s="7" t="s">
        <v>964</v>
      </c>
    </row>
    <row r="613" spans="1:7" x14ac:dyDescent="0.25">
      <c r="A613" s="6" t="s">
        <v>118</v>
      </c>
      <c r="B613" s="6" t="s">
        <v>1241</v>
      </c>
      <c r="C613" s="6" t="s">
        <v>7</v>
      </c>
      <c r="D613" s="8">
        <v>7.52</v>
      </c>
      <c r="E613" s="7" t="s">
        <v>965</v>
      </c>
      <c r="F613" s="9">
        <f t="shared" si="10"/>
        <v>14.707841599999998</v>
      </c>
      <c r="G613" s="7" t="s">
        <v>964</v>
      </c>
    </row>
    <row r="614" spans="1:7" x14ac:dyDescent="0.25">
      <c r="A614" s="6" t="s">
        <v>119</v>
      </c>
      <c r="B614" s="6" t="s">
        <v>1241</v>
      </c>
      <c r="C614" s="6" t="s">
        <v>7</v>
      </c>
      <c r="D614" s="8">
        <v>7.52</v>
      </c>
      <c r="E614" s="7" t="s">
        <v>965</v>
      </c>
      <c r="F614" s="9">
        <f t="shared" si="10"/>
        <v>14.707841599999998</v>
      </c>
      <c r="G614" s="7" t="s">
        <v>964</v>
      </c>
    </row>
    <row r="615" spans="1:7" x14ac:dyDescent="0.25">
      <c r="A615" s="6" t="s">
        <v>120</v>
      </c>
      <c r="B615" s="6" t="s">
        <v>1241</v>
      </c>
      <c r="C615" s="6" t="s">
        <v>7</v>
      </c>
      <c r="D615" s="8">
        <v>7.52</v>
      </c>
      <c r="E615" s="7" t="s">
        <v>965</v>
      </c>
      <c r="F615" s="9">
        <f t="shared" si="10"/>
        <v>14.707841599999998</v>
      </c>
      <c r="G615" s="7" t="s">
        <v>964</v>
      </c>
    </row>
    <row r="616" spans="1:7" x14ac:dyDescent="0.25">
      <c r="A616" s="6" t="s">
        <v>121</v>
      </c>
      <c r="B616" s="6" t="s">
        <v>1241</v>
      </c>
      <c r="C616" s="6" t="s">
        <v>7</v>
      </c>
      <c r="D616" s="8">
        <v>7.52</v>
      </c>
      <c r="E616" s="7" t="s">
        <v>965</v>
      </c>
      <c r="F616" s="9">
        <f t="shared" si="10"/>
        <v>14.434025399999999</v>
      </c>
      <c r="G616" s="7" t="s">
        <v>964</v>
      </c>
    </row>
    <row r="617" spans="1:7" x14ac:dyDescent="0.25">
      <c r="A617" s="6" t="s">
        <v>1099</v>
      </c>
      <c r="B617" s="6" t="s">
        <v>1241</v>
      </c>
      <c r="C617" s="6" t="s">
        <v>2</v>
      </c>
      <c r="D617" s="8">
        <v>7.38</v>
      </c>
      <c r="E617" s="7" t="s">
        <v>965</v>
      </c>
      <c r="F617" s="9">
        <f t="shared" si="10"/>
        <v>10.4441322</v>
      </c>
      <c r="G617" s="7" t="s">
        <v>964</v>
      </c>
    </row>
    <row r="618" spans="1:7" x14ac:dyDescent="0.25">
      <c r="A618" s="6" t="s">
        <v>1100</v>
      </c>
      <c r="B618" s="6" t="s">
        <v>1241</v>
      </c>
      <c r="C618" s="6" t="s">
        <v>2</v>
      </c>
      <c r="D618" s="8">
        <v>5.34</v>
      </c>
      <c r="E618" s="7" t="s">
        <v>965</v>
      </c>
      <c r="F618" s="9">
        <f t="shared" si="10"/>
        <v>19.167134000000001</v>
      </c>
      <c r="G618" s="7" t="s">
        <v>964</v>
      </c>
    </row>
    <row r="619" spans="1:7" x14ac:dyDescent="0.25">
      <c r="A619" s="6" t="s">
        <v>122</v>
      </c>
      <c r="B619" s="6" t="s">
        <v>1241</v>
      </c>
      <c r="C619" s="6" t="s">
        <v>7</v>
      </c>
      <c r="D619" s="8">
        <v>9.8000000000000007</v>
      </c>
      <c r="E619" s="7" t="s">
        <v>965</v>
      </c>
      <c r="F619" s="9">
        <f t="shared" si="10"/>
        <v>19.167134000000001</v>
      </c>
      <c r="G619" s="7" t="s">
        <v>964</v>
      </c>
    </row>
    <row r="620" spans="1:7" x14ac:dyDescent="0.25">
      <c r="A620" s="6" t="s">
        <v>123</v>
      </c>
      <c r="B620" s="6" t="s">
        <v>1241</v>
      </c>
      <c r="C620" s="6" t="s">
        <v>7</v>
      </c>
      <c r="D620" s="8">
        <v>9.8000000000000007</v>
      </c>
      <c r="E620" s="7" t="s">
        <v>965</v>
      </c>
      <c r="F620" s="9">
        <f t="shared" si="10"/>
        <v>19.167134000000001</v>
      </c>
      <c r="G620" s="7" t="s">
        <v>964</v>
      </c>
    </row>
    <row r="621" spans="1:7" x14ac:dyDescent="0.25">
      <c r="A621" s="6" t="s">
        <v>124</v>
      </c>
      <c r="B621" s="6" t="s">
        <v>1241</v>
      </c>
      <c r="C621" s="6" t="s">
        <v>7</v>
      </c>
      <c r="D621" s="8">
        <v>9.8000000000000007</v>
      </c>
      <c r="E621" s="7" t="s">
        <v>965</v>
      </c>
      <c r="F621" s="9">
        <f t="shared" si="10"/>
        <v>3.9507765999999997</v>
      </c>
      <c r="G621" s="7" t="s">
        <v>964</v>
      </c>
    </row>
    <row r="622" spans="1:7" x14ac:dyDescent="0.25">
      <c r="A622" s="6" t="s">
        <v>1101</v>
      </c>
      <c r="B622" s="6" t="s">
        <v>1241</v>
      </c>
      <c r="C622" s="6" t="s">
        <v>7</v>
      </c>
      <c r="D622" s="8">
        <v>2.02</v>
      </c>
      <c r="E622" s="7" t="s">
        <v>965</v>
      </c>
      <c r="F622" s="9">
        <f t="shared" si="10"/>
        <v>3.9507765999999997</v>
      </c>
      <c r="G622" s="7" t="s">
        <v>964</v>
      </c>
    </row>
    <row r="623" spans="1:7" x14ac:dyDescent="0.25">
      <c r="A623" s="6" t="s">
        <v>1102</v>
      </c>
      <c r="B623" s="6" t="s">
        <v>1241</v>
      </c>
      <c r="C623" s="6" t="s">
        <v>7</v>
      </c>
      <c r="D623" s="8">
        <v>2.02</v>
      </c>
      <c r="E623" s="7" t="s">
        <v>965</v>
      </c>
      <c r="F623" s="9">
        <f t="shared" si="10"/>
        <v>5.3589742000000005</v>
      </c>
      <c r="G623" s="7" t="s">
        <v>964</v>
      </c>
    </row>
    <row r="624" spans="1:7" x14ac:dyDescent="0.25">
      <c r="A624" s="6" t="s">
        <v>125</v>
      </c>
      <c r="B624" s="6" t="s">
        <v>1241</v>
      </c>
      <c r="C624" s="6" t="s">
        <v>7</v>
      </c>
      <c r="D624" s="8">
        <v>2.74</v>
      </c>
      <c r="E624" s="7" t="s">
        <v>965</v>
      </c>
      <c r="F624" s="9">
        <f t="shared" si="10"/>
        <v>5.3589742000000005</v>
      </c>
      <c r="G624" s="7" t="s">
        <v>964</v>
      </c>
    </row>
    <row r="625" spans="1:7" x14ac:dyDescent="0.25">
      <c r="A625" s="6" t="s">
        <v>1103</v>
      </c>
      <c r="B625" s="6" t="s">
        <v>1241</v>
      </c>
      <c r="C625" s="6" t="s">
        <v>7</v>
      </c>
      <c r="D625" s="8">
        <v>2.74</v>
      </c>
      <c r="E625" s="7" t="s">
        <v>965</v>
      </c>
      <c r="F625" s="9">
        <f t="shared" si="10"/>
        <v>23.000560799999999</v>
      </c>
      <c r="G625" s="7" t="s">
        <v>964</v>
      </c>
    </row>
    <row r="626" spans="1:7" x14ac:dyDescent="0.25">
      <c r="A626" s="6" t="s">
        <v>126</v>
      </c>
      <c r="B626" s="6" t="s">
        <v>1241</v>
      </c>
      <c r="C626" s="6" t="s">
        <v>7</v>
      </c>
      <c r="D626" s="8">
        <v>11.76</v>
      </c>
      <c r="E626" s="7" t="s">
        <v>965</v>
      </c>
      <c r="F626" s="9">
        <f t="shared" si="10"/>
        <v>23.000560799999999</v>
      </c>
      <c r="G626" s="7" t="s">
        <v>964</v>
      </c>
    </row>
    <row r="627" spans="1:7" x14ac:dyDescent="0.25">
      <c r="A627" s="6" t="s">
        <v>127</v>
      </c>
      <c r="B627" s="6" t="s">
        <v>1241</v>
      </c>
      <c r="C627" s="6" t="s">
        <v>7</v>
      </c>
      <c r="D627" s="8">
        <v>11.76</v>
      </c>
      <c r="E627" s="7" t="s">
        <v>965</v>
      </c>
      <c r="F627" s="9">
        <f t="shared" si="10"/>
        <v>9.8769414999999992</v>
      </c>
      <c r="G627" s="7" t="s">
        <v>964</v>
      </c>
    </row>
    <row r="628" spans="1:7" x14ac:dyDescent="0.25">
      <c r="A628" s="6" t="s">
        <v>1104</v>
      </c>
      <c r="B628" s="6" t="s">
        <v>1241</v>
      </c>
      <c r="C628" s="6" t="s">
        <v>7</v>
      </c>
      <c r="D628" s="8">
        <v>5.05</v>
      </c>
      <c r="E628" s="7" t="s">
        <v>965</v>
      </c>
      <c r="F628" s="9">
        <f t="shared" si="10"/>
        <v>13.280085699999999</v>
      </c>
      <c r="G628" s="7" t="s">
        <v>964</v>
      </c>
    </row>
    <row r="629" spans="1:7" x14ac:dyDescent="0.25">
      <c r="A629" s="13" t="s">
        <v>128</v>
      </c>
      <c r="B629" s="13" t="s">
        <v>1241</v>
      </c>
      <c r="C629" s="13" t="s">
        <v>7</v>
      </c>
      <c r="D629" s="9">
        <v>6.79</v>
      </c>
      <c r="E629" s="14" t="s">
        <v>965</v>
      </c>
      <c r="F629" s="9">
        <f t="shared" si="10"/>
        <v>13.280085699999999</v>
      </c>
      <c r="G629" s="14" t="s">
        <v>964</v>
      </c>
    </row>
    <row r="630" spans="1:7" x14ac:dyDescent="0.25">
      <c r="A630" s="6" t="s">
        <v>129</v>
      </c>
      <c r="B630" s="6" t="s">
        <v>1241</v>
      </c>
      <c r="C630" s="6" t="s">
        <v>2</v>
      </c>
      <c r="D630" s="8">
        <v>6.79</v>
      </c>
      <c r="E630" s="7" t="s">
        <v>965</v>
      </c>
      <c r="F630" s="9">
        <f t="shared" si="10"/>
        <v>23.391726800000001</v>
      </c>
      <c r="G630" s="7" t="s">
        <v>964</v>
      </c>
    </row>
    <row r="631" spans="1:7" x14ac:dyDescent="0.25">
      <c r="A631" s="6" t="s">
        <v>130</v>
      </c>
      <c r="B631" s="6" t="s">
        <v>1241</v>
      </c>
      <c r="C631" s="6" t="s">
        <v>7</v>
      </c>
      <c r="D631" s="8">
        <v>11.96</v>
      </c>
      <c r="E631" s="7" t="s">
        <v>965</v>
      </c>
      <c r="F631" s="9">
        <f t="shared" si="10"/>
        <v>23.391726800000001</v>
      </c>
      <c r="G631" s="7" t="s">
        <v>964</v>
      </c>
    </row>
    <row r="632" spans="1:7" x14ac:dyDescent="0.25">
      <c r="A632" s="6" t="s">
        <v>131</v>
      </c>
      <c r="B632" s="6" t="s">
        <v>1241</v>
      </c>
      <c r="C632" s="6" t="s">
        <v>7</v>
      </c>
      <c r="D632" s="8">
        <v>11.96</v>
      </c>
      <c r="E632" s="7" t="s">
        <v>965</v>
      </c>
      <c r="F632" s="9">
        <f t="shared" si="10"/>
        <v>7.5103871999999994</v>
      </c>
      <c r="G632" s="7" t="s">
        <v>964</v>
      </c>
    </row>
    <row r="633" spans="1:7" x14ac:dyDescent="0.25">
      <c r="A633" s="6" t="s">
        <v>132</v>
      </c>
      <c r="B633" s="6" t="s">
        <v>1241</v>
      </c>
      <c r="C633" s="6" t="s">
        <v>2</v>
      </c>
      <c r="D633" s="8">
        <v>3.84</v>
      </c>
      <c r="E633" s="7" t="s">
        <v>965</v>
      </c>
      <c r="F633" s="9">
        <f t="shared" si="10"/>
        <v>7.5103871999999994</v>
      </c>
      <c r="G633" s="7" t="s">
        <v>964</v>
      </c>
    </row>
    <row r="634" spans="1:7" x14ac:dyDescent="0.25">
      <c r="A634" s="6" t="s">
        <v>133</v>
      </c>
      <c r="B634" s="6" t="s">
        <v>1241</v>
      </c>
      <c r="C634" s="6" t="s">
        <v>2</v>
      </c>
      <c r="D634" s="8">
        <v>3.84</v>
      </c>
      <c r="E634" s="7" t="s">
        <v>965</v>
      </c>
      <c r="F634" s="9">
        <f t="shared" si="10"/>
        <v>11.0308812</v>
      </c>
      <c r="G634" s="7" t="s">
        <v>964</v>
      </c>
    </row>
    <row r="635" spans="1:7" x14ac:dyDescent="0.25">
      <c r="A635" s="6" t="s">
        <v>134</v>
      </c>
      <c r="B635" s="6" t="s">
        <v>1241</v>
      </c>
      <c r="C635" s="6" t="s">
        <v>2</v>
      </c>
      <c r="D635" s="8">
        <v>5.64</v>
      </c>
      <c r="E635" s="7" t="s">
        <v>965</v>
      </c>
      <c r="F635" s="9">
        <f t="shared" si="10"/>
        <v>11.0308812</v>
      </c>
      <c r="G635" s="7" t="s">
        <v>964</v>
      </c>
    </row>
    <row r="636" spans="1:7" x14ac:dyDescent="0.25">
      <c r="A636" s="6" t="s">
        <v>135</v>
      </c>
      <c r="B636" s="6" t="s">
        <v>1241</v>
      </c>
      <c r="C636" s="6" t="s">
        <v>7</v>
      </c>
      <c r="D636" s="8">
        <v>5.64</v>
      </c>
      <c r="E636" s="7" t="s">
        <v>965</v>
      </c>
      <c r="F636" s="9">
        <f t="shared" si="10"/>
        <v>25.2106487</v>
      </c>
      <c r="G636" s="7" t="s">
        <v>964</v>
      </c>
    </row>
    <row r="637" spans="1:7" x14ac:dyDescent="0.25">
      <c r="A637" s="6" t="s">
        <v>136</v>
      </c>
      <c r="B637" s="6" t="s">
        <v>1241</v>
      </c>
      <c r="C637" s="6" t="s">
        <v>2</v>
      </c>
      <c r="D637" s="8">
        <v>12.89</v>
      </c>
      <c r="E637" s="7" t="s">
        <v>965</v>
      </c>
      <c r="F637" s="9">
        <f t="shared" si="10"/>
        <v>11.0308812</v>
      </c>
      <c r="G637" s="7" t="s">
        <v>964</v>
      </c>
    </row>
    <row r="638" spans="1:7" x14ac:dyDescent="0.25">
      <c r="A638" s="6" t="s">
        <v>137</v>
      </c>
      <c r="B638" s="6" t="s">
        <v>1241</v>
      </c>
      <c r="C638" s="6" t="s">
        <v>2</v>
      </c>
      <c r="D638" s="8">
        <v>5.64</v>
      </c>
      <c r="E638" s="7" t="s">
        <v>965</v>
      </c>
      <c r="F638" s="9">
        <f t="shared" si="10"/>
        <v>25.2106487</v>
      </c>
      <c r="G638" s="7" t="s">
        <v>964</v>
      </c>
    </row>
    <row r="639" spans="1:7" x14ac:dyDescent="0.25">
      <c r="A639" s="6" t="s">
        <v>138</v>
      </c>
      <c r="B639" s="6" t="s">
        <v>1241</v>
      </c>
      <c r="C639" s="6" t="s">
        <v>2</v>
      </c>
      <c r="D639" s="8">
        <v>12.89</v>
      </c>
      <c r="E639" s="7" t="s">
        <v>965</v>
      </c>
      <c r="F639" s="9">
        <f t="shared" si="10"/>
        <v>25.2106487</v>
      </c>
      <c r="G639" s="7" t="s">
        <v>964</v>
      </c>
    </row>
    <row r="640" spans="1:7" x14ac:dyDescent="0.25">
      <c r="A640" s="6" t="s">
        <v>139</v>
      </c>
      <c r="B640" s="6" t="s">
        <v>1241</v>
      </c>
      <c r="C640" s="6" t="s">
        <v>2</v>
      </c>
      <c r="D640" s="8">
        <v>12.89</v>
      </c>
      <c r="E640" s="7" t="s">
        <v>965</v>
      </c>
      <c r="F640" s="9">
        <f t="shared" si="10"/>
        <v>26.501496500000002</v>
      </c>
      <c r="G640" s="7" t="s">
        <v>964</v>
      </c>
    </row>
    <row r="641" spans="1:7" x14ac:dyDescent="0.25">
      <c r="A641" s="6" t="s">
        <v>140</v>
      </c>
      <c r="B641" s="6" t="s">
        <v>1241</v>
      </c>
      <c r="C641" s="6" t="s">
        <v>7</v>
      </c>
      <c r="D641" s="8">
        <v>13.55</v>
      </c>
      <c r="E641" s="7" t="s">
        <v>965</v>
      </c>
      <c r="F641" s="9">
        <f t="shared" si="10"/>
        <v>9.5053338000000007</v>
      </c>
      <c r="G641" s="7" t="s">
        <v>964</v>
      </c>
    </row>
    <row r="642" spans="1:7" x14ac:dyDescent="0.25">
      <c r="A642" s="6" t="s">
        <v>141</v>
      </c>
      <c r="B642" s="6" t="s">
        <v>1241</v>
      </c>
      <c r="C642" s="6" t="s">
        <v>2</v>
      </c>
      <c r="D642" s="8">
        <v>4.8600000000000003</v>
      </c>
      <c r="E642" s="7" t="s">
        <v>965</v>
      </c>
      <c r="F642" s="9">
        <f t="shared" si="10"/>
        <v>13.0062695</v>
      </c>
      <c r="G642" s="7" t="s">
        <v>964</v>
      </c>
    </row>
    <row r="643" spans="1:7" x14ac:dyDescent="0.25">
      <c r="A643" s="6" t="s">
        <v>142</v>
      </c>
      <c r="B643" s="6" t="s">
        <v>1241</v>
      </c>
      <c r="C643" s="6" t="s">
        <v>7</v>
      </c>
      <c r="D643" s="8">
        <v>6.65</v>
      </c>
      <c r="E643" s="7" t="s">
        <v>965</v>
      </c>
      <c r="F643" s="9">
        <f t="shared" si="10"/>
        <v>5.0069248000000002</v>
      </c>
      <c r="G643" s="7" t="s">
        <v>964</v>
      </c>
    </row>
    <row r="644" spans="1:7" x14ac:dyDescent="0.25">
      <c r="A644" s="6" t="s">
        <v>1105</v>
      </c>
      <c r="B644" s="6" t="s">
        <v>1241</v>
      </c>
      <c r="C644" s="6" t="s">
        <v>2</v>
      </c>
      <c r="D644" s="8">
        <v>2.56</v>
      </c>
      <c r="E644" s="7" t="s">
        <v>965</v>
      </c>
      <c r="F644" s="9">
        <f t="shared" si="10"/>
        <v>5.0069248000000002</v>
      </c>
      <c r="G644" s="7" t="s">
        <v>964</v>
      </c>
    </row>
    <row r="645" spans="1:7" x14ac:dyDescent="0.25">
      <c r="A645" s="6" t="s">
        <v>1106</v>
      </c>
      <c r="B645" s="6" t="s">
        <v>1241</v>
      </c>
      <c r="C645" s="6" t="s">
        <v>2</v>
      </c>
      <c r="D645" s="8">
        <v>2.56</v>
      </c>
      <c r="E645" s="7" t="s">
        <v>965</v>
      </c>
      <c r="F645" s="9">
        <f t="shared" si="10"/>
        <v>18.658618199999999</v>
      </c>
      <c r="G645" s="7" t="s">
        <v>964</v>
      </c>
    </row>
    <row r="646" spans="1:7" x14ac:dyDescent="0.25">
      <c r="A646" s="6" t="s">
        <v>143</v>
      </c>
      <c r="B646" s="6" t="s">
        <v>1241</v>
      </c>
      <c r="C646" s="6" t="s">
        <v>7</v>
      </c>
      <c r="D646" s="8">
        <v>9.5399999999999991</v>
      </c>
      <c r="E646" s="7" t="s">
        <v>965</v>
      </c>
      <c r="F646" s="9">
        <f t="shared" si="10"/>
        <v>18.658618199999999</v>
      </c>
      <c r="G646" s="7" t="s">
        <v>964</v>
      </c>
    </row>
    <row r="647" spans="1:7" x14ac:dyDescent="0.25">
      <c r="A647" s="6" t="s">
        <v>144</v>
      </c>
      <c r="B647" s="6" t="s">
        <v>1241</v>
      </c>
      <c r="C647" s="6" t="s">
        <v>7</v>
      </c>
      <c r="D647" s="8">
        <v>9.5399999999999991</v>
      </c>
      <c r="E647" s="7" t="s">
        <v>965</v>
      </c>
      <c r="F647" s="9">
        <f t="shared" si="10"/>
        <v>18.658618199999999</v>
      </c>
      <c r="G647" s="7" t="s">
        <v>964</v>
      </c>
    </row>
    <row r="648" spans="1:7" x14ac:dyDescent="0.25">
      <c r="A648" s="6" t="s">
        <v>145</v>
      </c>
      <c r="B648" s="6" t="s">
        <v>1241</v>
      </c>
      <c r="C648" s="6" t="s">
        <v>7</v>
      </c>
      <c r="D648" s="8">
        <v>9.5399999999999991</v>
      </c>
      <c r="E648" s="7" t="s">
        <v>965</v>
      </c>
      <c r="F648" s="9">
        <f t="shared" si="10"/>
        <v>18.658618199999999</v>
      </c>
      <c r="G648" s="7" t="s">
        <v>964</v>
      </c>
    </row>
    <row r="649" spans="1:7" x14ac:dyDescent="0.25">
      <c r="A649" s="6" t="s">
        <v>146</v>
      </c>
      <c r="B649" s="6" t="s">
        <v>1241</v>
      </c>
      <c r="C649" s="6" t="s">
        <v>7</v>
      </c>
      <c r="D649" s="8">
        <v>9.5399999999999991</v>
      </c>
      <c r="E649" s="7" t="s">
        <v>965</v>
      </c>
      <c r="F649" s="9">
        <f t="shared" si="10"/>
        <v>18.658618199999999</v>
      </c>
      <c r="G649" s="7" t="s">
        <v>964</v>
      </c>
    </row>
    <row r="650" spans="1:7" x14ac:dyDescent="0.25">
      <c r="A650" s="6" t="s">
        <v>147</v>
      </c>
      <c r="B650" s="6" t="s">
        <v>1241</v>
      </c>
      <c r="C650" s="6" t="s">
        <v>7</v>
      </c>
      <c r="D650" s="8">
        <v>9.5399999999999991</v>
      </c>
      <c r="E650" s="7" t="s">
        <v>965</v>
      </c>
      <c r="F650" s="9">
        <f t="shared" si="10"/>
        <v>3.2075611999999998</v>
      </c>
      <c r="G650" s="7" t="s">
        <v>964</v>
      </c>
    </row>
    <row r="651" spans="1:7" x14ac:dyDescent="0.25">
      <c r="A651" s="6" t="s">
        <v>1107</v>
      </c>
      <c r="B651" s="6" t="s">
        <v>1241</v>
      </c>
      <c r="C651" s="6" t="s">
        <v>7</v>
      </c>
      <c r="D651" s="8">
        <v>1.64</v>
      </c>
      <c r="E651" s="7" t="s">
        <v>965</v>
      </c>
      <c r="F651" s="9">
        <f t="shared" si="10"/>
        <v>4.7917835000000002</v>
      </c>
      <c r="G651" s="7" t="s">
        <v>964</v>
      </c>
    </row>
    <row r="652" spans="1:7" x14ac:dyDescent="0.25">
      <c r="A652" s="6" t="s">
        <v>148</v>
      </c>
      <c r="B652" s="6" t="s">
        <v>1241</v>
      </c>
      <c r="C652" s="6" t="s">
        <v>7</v>
      </c>
      <c r="D652" s="8">
        <v>2.4500000000000002</v>
      </c>
      <c r="E652" s="7" t="s">
        <v>965</v>
      </c>
      <c r="F652" s="9">
        <f t="shared" si="10"/>
        <v>27.498969800000001</v>
      </c>
      <c r="G652" s="7" t="s">
        <v>964</v>
      </c>
    </row>
    <row r="653" spans="1:7" x14ac:dyDescent="0.25">
      <c r="A653" s="6" t="s">
        <v>149</v>
      </c>
      <c r="B653" s="6" t="s">
        <v>1241</v>
      </c>
      <c r="C653" s="6" t="s">
        <v>7</v>
      </c>
      <c r="D653" s="8">
        <v>14.06</v>
      </c>
      <c r="E653" s="7" t="s">
        <v>965</v>
      </c>
      <c r="F653" s="9">
        <f t="shared" si="10"/>
        <v>15.392382100000001</v>
      </c>
      <c r="G653" s="7" t="s">
        <v>964</v>
      </c>
    </row>
    <row r="654" spans="1:7" x14ac:dyDescent="0.25">
      <c r="A654" s="6" t="s">
        <v>1108</v>
      </c>
      <c r="B654" s="6" t="s">
        <v>1241</v>
      </c>
      <c r="C654" s="6" t="s">
        <v>2</v>
      </c>
      <c r="D654" s="8">
        <v>7.87</v>
      </c>
      <c r="E654" s="7" t="s">
        <v>965</v>
      </c>
      <c r="F654" s="9">
        <f t="shared" si="10"/>
        <v>6.8062883999999997</v>
      </c>
      <c r="G654" s="7" t="s">
        <v>964</v>
      </c>
    </row>
    <row r="655" spans="1:7" x14ac:dyDescent="0.25">
      <c r="A655" s="6" t="s">
        <v>150</v>
      </c>
      <c r="B655" s="6" t="s">
        <v>1241</v>
      </c>
      <c r="C655" s="6" t="s">
        <v>2</v>
      </c>
      <c r="D655" s="8">
        <v>3.48</v>
      </c>
      <c r="E655" s="7" t="s">
        <v>965</v>
      </c>
      <c r="F655" s="9">
        <f t="shared" si="10"/>
        <v>6.8062883999999997</v>
      </c>
      <c r="G655" s="7" t="s">
        <v>964</v>
      </c>
    </row>
    <row r="656" spans="1:7" x14ac:dyDescent="0.25">
      <c r="A656" s="6" t="s">
        <v>151</v>
      </c>
      <c r="B656" s="6" t="s">
        <v>1241</v>
      </c>
      <c r="C656" s="6" t="s">
        <v>2</v>
      </c>
      <c r="D656" s="8">
        <v>3.48</v>
      </c>
      <c r="E656" s="7" t="s">
        <v>965</v>
      </c>
      <c r="F656" s="9">
        <f t="shared" si="10"/>
        <v>11.0308812</v>
      </c>
      <c r="G656" s="7" t="s">
        <v>964</v>
      </c>
    </row>
    <row r="657" spans="1:7" x14ac:dyDescent="0.25">
      <c r="A657" s="6" t="s">
        <v>1109</v>
      </c>
      <c r="B657" s="6" t="s">
        <v>1241</v>
      </c>
      <c r="C657" s="6" t="s">
        <v>7</v>
      </c>
      <c r="D657" s="8">
        <v>5.64</v>
      </c>
      <c r="E657" s="7" t="s">
        <v>965</v>
      </c>
      <c r="F657" s="9">
        <f t="shared" si="10"/>
        <v>11.0308812</v>
      </c>
      <c r="G657" s="7" t="s">
        <v>964</v>
      </c>
    </row>
    <row r="658" spans="1:7" x14ac:dyDescent="0.25">
      <c r="A658" s="6" t="s">
        <v>1110</v>
      </c>
      <c r="B658" s="6" t="s">
        <v>1241</v>
      </c>
      <c r="C658" s="6" t="s">
        <v>7</v>
      </c>
      <c r="D658" s="8">
        <v>5.64</v>
      </c>
      <c r="E658" s="7" t="s">
        <v>965</v>
      </c>
      <c r="F658" s="9">
        <f t="shared" si="10"/>
        <v>7.0018713999999997</v>
      </c>
      <c r="G658" s="7" t="s">
        <v>964</v>
      </c>
    </row>
    <row r="659" spans="1:7" x14ac:dyDescent="0.25">
      <c r="A659" s="6" t="s">
        <v>152</v>
      </c>
      <c r="B659" s="6" t="s">
        <v>1241</v>
      </c>
      <c r="C659" s="6" t="s">
        <v>2</v>
      </c>
      <c r="D659" s="8">
        <v>3.58</v>
      </c>
      <c r="E659" s="7" t="s">
        <v>965</v>
      </c>
      <c r="F659" s="9">
        <f t="shared" si="10"/>
        <v>13.495227</v>
      </c>
      <c r="G659" s="7" t="s">
        <v>964</v>
      </c>
    </row>
    <row r="660" spans="1:7" x14ac:dyDescent="0.25">
      <c r="A660" s="6" t="s">
        <v>153</v>
      </c>
      <c r="B660" s="6" t="s">
        <v>1241</v>
      </c>
      <c r="C660" s="6" t="s">
        <v>2</v>
      </c>
      <c r="D660" s="8">
        <v>6.9</v>
      </c>
      <c r="E660" s="7" t="s">
        <v>965</v>
      </c>
      <c r="F660" s="9">
        <f t="shared" si="10"/>
        <v>36.006830299999997</v>
      </c>
      <c r="G660" s="7" t="s">
        <v>964</v>
      </c>
    </row>
    <row r="661" spans="1:7" x14ac:dyDescent="0.25">
      <c r="A661" s="6" t="s">
        <v>154</v>
      </c>
      <c r="B661" s="6" t="s">
        <v>1241</v>
      </c>
      <c r="C661" s="6" t="s">
        <v>2</v>
      </c>
      <c r="D661" s="8">
        <v>18.41</v>
      </c>
      <c r="E661" s="7" t="s">
        <v>965</v>
      </c>
      <c r="F661" s="9">
        <f t="shared" si="10"/>
        <v>7.0018713999999997</v>
      </c>
      <c r="G661" s="7" t="s">
        <v>964</v>
      </c>
    </row>
    <row r="662" spans="1:7" x14ac:dyDescent="0.25">
      <c r="A662" s="6" t="s">
        <v>155</v>
      </c>
      <c r="B662" s="6" t="s">
        <v>1241</v>
      </c>
      <c r="C662" s="6" t="s">
        <v>2</v>
      </c>
      <c r="D662" s="8">
        <v>3.58</v>
      </c>
      <c r="E662" s="7" t="s">
        <v>965</v>
      </c>
      <c r="F662" s="9">
        <f t="shared" si="10"/>
        <v>12.908477999999999</v>
      </c>
      <c r="G662" s="7" t="s">
        <v>964</v>
      </c>
    </row>
    <row r="663" spans="1:7" x14ac:dyDescent="0.25">
      <c r="A663" s="6" t="s">
        <v>156</v>
      </c>
      <c r="B663" s="6" t="s">
        <v>1241</v>
      </c>
      <c r="C663" s="6" t="s">
        <v>2</v>
      </c>
      <c r="D663" s="8">
        <v>6.6</v>
      </c>
      <c r="E663" s="7" t="s">
        <v>965</v>
      </c>
      <c r="F663" s="9">
        <f t="shared" si="10"/>
        <v>38.901458699999999</v>
      </c>
      <c r="G663" s="7" t="s">
        <v>964</v>
      </c>
    </row>
    <row r="664" spans="1:7" x14ac:dyDescent="0.25">
      <c r="A664" s="6" t="s">
        <v>157</v>
      </c>
      <c r="B664" s="6" t="s">
        <v>1241</v>
      </c>
      <c r="C664" s="6" t="s">
        <v>2</v>
      </c>
      <c r="D664" s="8">
        <v>19.89</v>
      </c>
      <c r="E664" s="7" t="s">
        <v>965</v>
      </c>
      <c r="F664" s="9">
        <f t="shared" si="10"/>
        <v>7.0018713999999997</v>
      </c>
      <c r="G664" s="7" t="s">
        <v>964</v>
      </c>
    </row>
    <row r="665" spans="1:7" x14ac:dyDescent="0.25">
      <c r="A665" s="6" t="s">
        <v>158</v>
      </c>
      <c r="B665" s="6" t="s">
        <v>1241</v>
      </c>
      <c r="C665" s="6" t="s">
        <v>2</v>
      </c>
      <c r="D665" s="8">
        <v>3.58</v>
      </c>
      <c r="E665" s="7" t="s">
        <v>965</v>
      </c>
      <c r="F665" s="9">
        <f t="shared" si="10"/>
        <v>12.908477999999999</v>
      </c>
      <c r="G665" s="7" t="s">
        <v>964</v>
      </c>
    </row>
    <row r="666" spans="1:7" x14ac:dyDescent="0.25">
      <c r="A666" s="6" t="s">
        <v>159</v>
      </c>
      <c r="B666" s="6" t="s">
        <v>1241</v>
      </c>
      <c r="C666" s="6" t="s">
        <v>2</v>
      </c>
      <c r="D666" s="8">
        <v>6.6</v>
      </c>
      <c r="E666" s="7" t="s">
        <v>965</v>
      </c>
      <c r="F666" s="9">
        <f t="shared" si="10"/>
        <v>36.006830299999997</v>
      </c>
      <c r="G666" s="7" t="s">
        <v>964</v>
      </c>
    </row>
    <row r="667" spans="1:7" x14ac:dyDescent="0.25">
      <c r="A667" s="6" t="s">
        <v>160</v>
      </c>
      <c r="B667" s="6" t="s">
        <v>1241</v>
      </c>
      <c r="C667" s="6" t="s">
        <v>2</v>
      </c>
      <c r="D667" s="8">
        <v>18.41</v>
      </c>
      <c r="E667" s="7" t="s">
        <v>965</v>
      </c>
      <c r="F667" s="9">
        <f t="shared" si="10"/>
        <v>7.0018713999999997</v>
      </c>
      <c r="G667" s="7" t="s">
        <v>964</v>
      </c>
    </row>
    <row r="668" spans="1:7" x14ac:dyDescent="0.25">
      <c r="A668" s="6" t="s">
        <v>161</v>
      </c>
      <c r="B668" s="6" t="s">
        <v>1241</v>
      </c>
      <c r="C668" s="6" t="s">
        <v>2</v>
      </c>
      <c r="D668" s="8">
        <v>3.58</v>
      </c>
      <c r="E668" s="7" t="s">
        <v>965</v>
      </c>
      <c r="F668" s="9">
        <f t="shared" ref="F668:F731" si="11">D669*1.95583</f>
        <v>12.908477999999999</v>
      </c>
      <c r="G668" s="7" t="s">
        <v>964</v>
      </c>
    </row>
    <row r="669" spans="1:7" x14ac:dyDescent="0.25">
      <c r="A669" s="6" t="s">
        <v>162</v>
      </c>
      <c r="B669" s="6" t="s">
        <v>1241</v>
      </c>
      <c r="C669" s="6" t="s">
        <v>2</v>
      </c>
      <c r="D669" s="8">
        <v>6.6</v>
      </c>
      <c r="E669" s="7" t="s">
        <v>965</v>
      </c>
      <c r="F669" s="9">
        <f t="shared" si="11"/>
        <v>36.006830299999997</v>
      </c>
      <c r="G669" s="7" t="s">
        <v>964</v>
      </c>
    </row>
    <row r="670" spans="1:7" x14ac:dyDescent="0.25">
      <c r="A670" s="6" t="s">
        <v>163</v>
      </c>
      <c r="B670" s="6" t="s">
        <v>1241</v>
      </c>
      <c r="C670" s="6" t="s">
        <v>2</v>
      </c>
      <c r="D670" s="8">
        <v>18.41</v>
      </c>
      <c r="E670" s="7" t="s">
        <v>965</v>
      </c>
      <c r="F670" s="9">
        <f t="shared" si="11"/>
        <v>207.00504720000001</v>
      </c>
      <c r="G670" s="7" t="s">
        <v>964</v>
      </c>
    </row>
    <row r="671" spans="1:7" x14ac:dyDescent="0.25">
      <c r="A671" s="6" t="s">
        <v>164</v>
      </c>
      <c r="B671" s="6" t="s">
        <v>1241</v>
      </c>
      <c r="C671" s="6" t="s">
        <v>2</v>
      </c>
      <c r="D671" s="8">
        <v>105.84</v>
      </c>
      <c r="E671" s="7" t="s">
        <v>965</v>
      </c>
      <c r="F671" s="9">
        <f t="shared" si="11"/>
        <v>72.991575600000004</v>
      </c>
      <c r="G671" s="7" t="s">
        <v>964</v>
      </c>
    </row>
    <row r="672" spans="1:7" x14ac:dyDescent="0.25">
      <c r="A672" s="6" t="s">
        <v>1195</v>
      </c>
      <c r="B672" s="6" t="s">
        <v>1241</v>
      </c>
      <c r="C672" s="6" t="s">
        <v>2</v>
      </c>
      <c r="D672" s="8">
        <v>37.32</v>
      </c>
      <c r="E672" s="7" t="s">
        <v>965</v>
      </c>
      <c r="F672" s="9">
        <f t="shared" si="11"/>
        <v>5.476324</v>
      </c>
      <c r="G672" s="7" t="s">
        <v>964</v>
      </c>
    </row>
    <row r="673" spans="1:7" x14ac:dyDescent="0.25">
      <c r="A673" s="6" t="s">
        <v>165</v>
      </c>
      <c r="B673" s="6" t="s">
        <v>1241</v>
      </c>
      <c r="C673" s="6" t="s">
        <v>2</v>
      </c>
      <c r="D673" s="8">
        <v>2.8</v>
      </c>
      <c r="E673" s="7" t="s">
        <v>965</v>
      </c>
      <c r="F673" s="9">
        <f t="shared" si="11"/>
        <v>7.7450868000000002</v>
      </c>
      <c r="G673" s="7" t="s">
        <v>964</v>
      </c>
    </row>
    <row r="674" spans="1:7" x14ac:dyDescent="0.25">
      <c r="A674" s="6" t="s">
        <v>166</v>
      </c>
      <c r="B674" s="6" t="s">
        <v>1241</v>
      </c>
      <c r="C674" s="6" t="s">
        <v>7</v>
      </c>
      <c r="D674" s="8">
        <v>3.96</v>
      </c>
      <c r="E674" s="7" t="s">
        <v>965</v>
      </c>
      <c r="F674" s="9">
        <f t="shared" si="11"/>
        <v>15.255474</v>
      </c>
      <c r="G674" s="7" t="s">
        <v>964</v>
      </c>
    </row>
    <row r="675" spans="1:7" x14ac:dyDescent="0.25">
      <c r="A675" s="6" t="s">
        <v>167</v>
      </c>
      <c r="B675" s="6" t="s">
        <v>1241</v>
      </c>
      <c r="C675" s="6" t="s">
        <v>7</v>
      </c>
      <c r="D675" s="8">
        <v>7.8</v>
      </c>
      <c r="E675" s="7" t="s">
        <v>965</v>
      </c>
      <c r="F675" s="9">
        <f t="shared" si="11"/>
        <v>25.093298900000001</v>
      </c>
      <c r="G675" s="7" t="s">
        <v>964</v>
      </c>
    </row>
    <row r="676" spans="1:7" x14ac:dyDescent="0.25">
      <c r="A676" s="6" t="s">
        <v>168</v>
      </c>
      <c r="B676" s="6" t="s">
        <v>1241</v>
      </c>
      <c r="C676" s="6" t="s">
        <v>7</v>
      </c>
      <c r="D676" s="8">
        <v>12.83</v>
      </c>
      <c r="E676" s="7" t="s">
        <v>965</v>
      </c>
      <c r="F676" s="9">
        <f t="shared" si="11"/>
        <v>7.7450868000000002</v>
      </c>
      <c r="G676" s="7" t="s">
        <v>964</v>
      </c>
    </row>
    <row r="677" spans="1:7" x14ac:dyDescent="0.25">
      <c r="A677" s="6" t="s">
        <v>169</v>
      </c>
      <c r="B677" s="6" t="s">
        <v>1241</v>
      </c>
      <c r="C677" s="6" t="s">
        <v>7</v>
      </c>
      <c r="D677" s="8">
        <v>3.96</v>
      </c>
      <c r="E677" s="7" t="s">
        <v>965</v>
      </c>
      <c r="F677" s="9">
        <f t="shared" si="11"/>
        <v>15.255474</v>
      </c>
      <c r="G677" s="7" t="s">
        <v>964</v>
      </c>
    </row>
    <row r="678" spans="1:7" x14ac:dyDescent="0.25">
      <c r="A678" s="6" t="s">
        <v>170</v>
      </c>
      <c r="B678" s="6" t="s">
        <v>1241</v>
      </c>
      <c r="C678" s="6" t="s">
        <v>2</v>
      </c>
      <c r="D678" s="8">
        <v>7.8</v>
      </c>
      <c r="E678" s="7" t="s">
        <v>965</v>
      </c>
      <c r="F678" s="9">
        <f t="shared" si="11"/>
        <v>25.093298900000001</v>
      </c>
      <c r="G678" s="7" t="s">
        <v>964</v>
      </c>
    </row>
    <row r="679" spans="1:7" x14ac:dyDescent="0.25">
      <c r="A679" s="6" t="s">
        <v>171</v>
      </c>
      <c r="B679" s="6" t="s">
        <v>1241</v>
      </c>
      <c r="C679" s="6" t="s">
        <v>2</v>
      </c>
      <c r="D679" s="8">
        <v>12.83</v>
      </c>
      <c r="E679" s="7" t="s">
        <v>965</v>
      </c>
      <c r="F679" s="9">
        <f t="shared" si="11"/>
        <v>5.476324</v>
      </c>
      <c r="G679" s="7" t="s">
        <v>964</v>
      </c>
    </row>
    <row r="680" spans="1:7" x14ac:dyDescent="0.25">
      <c r="A680" s="6" t="s">
        <v>172</v>
      </c>
      <c r="B680" s="6" t="s">
        <v>1241</v>
      </c>
      <c r="C680" s="6" t="s">
        <v>2</v>
      </c>
      <c r="D680" s="8">
        <v>2.8</v>
      </c>
      <c r="E680" s="7" t="s">
        <v>965</v>
      </c>
      <c r="F680" s="9">
        <f t="shared" si="11"/>
        <v>7.7450868000000002</v>
      </c>
      <c r="G680" s="7" t="s">
        <v>964</v>
      </c>
    </row>
    <row r="681" spans="1:7" x14ac:dyDescent="0.25">
      <c r="A681" s="6" t="s">
        <v>173</v>
      </c>
      <c r="B681" s="6" t="s">
        <v>1241</v>
      </c>
      <c r="C681" s="6" t="s">
        <v>7</v>
      </c>
      <c r="D681" s="8">
        <v>3.96</v>
      </c>
      <c r="E681" s="7" t="s">
        <v>965</v>
      </c>
      <c r="F681" s="9">
        <f t="shared" si="11"/>
        <v>15.255474</v>
      </c>
      <c r="G681" s="7" t="s">
        <v>964</v>
      </c>
    </row>
    <row r="682" spans="1:7" x14ac:dyDescent="0.25">
      <c r="A682" s="6" t="s">
        <v>174</v>
      </c>
      <c r="B682" s="6" t="s">
        <v>1241</v>
      </c>
      <c r="C682" s="6" t="s">
        <v>7</v>
      </c>
      <c r="D682" s="8">
        <v>7.8</v>
      </c>
      <c r="E682" s="7" t="s">
        <v>965</v>
      </c>
      <c r="F682" s="9">
        <f t="shared" si="11"/>
        <v>25.093298900000001</v>
      </c>
      <c r="G682" s="7" t="s">
        <v>964</v>
      </c>
    </row>
    <row r="683" spans="1:7" x14ac:dyDescent="0.25">
      <c r="A683" s="6" t="s">
        <v>175</v>
      </c>
      <c r="B683" s="6" t="s">
        <v>1241</v>
      </c>
      <c r="C683" s="6" t="s">
        <v>7</v>
      </c>
      <c r="D683" s="8">
        <v>12.83</v>
      </c>
      <c r="E683" s="7" t="s">
        <v>965</v>
      </c>
      <c r="F683" s="9">
        <f t="shared" si="11"/>
        <v>7.7450868000000002</v>
      </c>
      <c r="G683" s="7" t="s">
        <v>964</v>
      </c>
    </row>
    <row r="684" spans="1:7" x14ac:dyDescent="0.25">
      <c r="A684" s="6" t="s">
        <v>176</v>
      </c>
      <c r="B684" s="6" t="s">
        <v>1241</v>
      </c>
      <c r="C684" s="6" t="s">
        <v>7</v>
      </c>
      <c r="D684" s="8">
        <v>3.96</v>
      </c>
      <c r="E684" s="7" t="s">
        <v>965</v>
      </c>
      <c r="F684" s="9">
        <f t="shared" si="11"/>
        <v>15.255474</v>
      </c>
      <c r="G684" s="7" t="s">
        <v>964</v>
      </c>
    </row>
    <row r="685" spans="1:7" x14ac:dyDescent="0.25">
      <c r="A685" s="6" t="s">
        <v>177</v>
      </c>
      <c r="B685" s="6" t="s">
        <v>1241</v>
      </c>
      <c r="C685" s="6" t="s">
        <v>7</v>
      </c>
      <c r="D685" s="8">
        <v>7.8</v>
      </c>
      <c r="E685" s="7" t="s">
        <v>965</v>
      </c>
      <c r="F685" s="9">
        <f t="shared" si="11"/>
        <v>25.093298900000001</v>
      </c>
      <c r="G685" s="7" t="s">
        <v>964</v>
      </c>
    </row>
    <row r="686" spans="1:7" x14ac:dyDescent="0.25">
      <c r="A686" s="6" t="s">
        <v>178</v>
      </c>
      <c r="B686" s="6" t="s">
        <v>1241</v>
      </c>
      <c r="C686" s="6" t="s">
        <v>7</v>
      </c>
      <c r="D686" s="8">
        <v>12.83</v>
      </c>
      <c r="E686" s="7" t="s">
        <v>965</v>
      </c>
      <c r="F686" s="9">
        <f t="shared" si="11"/>
        <v>7.7450868000000002</v>
      </c>
      <c r="G686" s="7" t="s">
        <v>964</v>
      </c>
    </row>
    <row r="687" spans="1:7" x14ac:dyDescent="0.25">
      <c r="A687" s="6" t="s">
        <v>179</v>
      </c>
      <c r="B687" s="6" t="s">
        <v>1241</v>
      </c>
      <c r="C687" s="6" t="s">
        <v>7</v>
      </c>
      <c r="D687" s="8">
        <v>3.96</v>
      </c>
      <c r="E687" s="7" t="s">
        <v>965</v>
      </c>
      <c r="F687" s="9">
        <f t="shared" si="11"/>
        <v>15.255474</v>
      </c>
      <c r="G687" s="7" t="s">
        <v>964</v>
      </c>
    </row>
    <row r="688" spans="1:7" x14ac:dyDescent="0.25">
      <c r="A688" s="6" t="s">
        <v>180</v>
      </c>
      <c r="B688" s="6" t="s">
        <v>1241</v>
      </c>
      <c r="C688" s="6" t="s">
        <v>7</v>
      </c>
      <c r="D688" s="8">
        <v>7.8</v>
      </c>
      <c r="E688" s="7" t="s">
        <v>965</v>
      </c>
      <c r="F688" s="9">
        <f t="shared" si="11"/>
        <v>25.093298900000001</v>
      </c>
      <c r="G688" s="7" t="s">
        <v>964</v>
      </c>
    </row>
    <row r="689" spans="1:7" x14ac:dyDescent="0.25">
      <c r="A689" s="6" t="s">
        <v>181</v>
      </c>
      <c r="B689" s="6" t="s">
        <v>1241</v>
      </c>
      <c r="C689" s="6" t="s">
        <v>7</v>
      </c>
      <c r="D689" s="8">
        <v>12.83</v>
      </c>
      <c r="E689" s="7" t="s">
        <v>965</v>
      </c>
      <c r="F689" s="9">
        <f t="shared" si="11"/>
        <v>7.7450868000000002</v>
      </c>
      <c r="G689" s="7" t="s">
        <v>964</v>
      </c>
    </row>
    <row r="690" spans="1:7" x14ac:dyDescent="0.25">
      <c r="A690" s="6" t="s">
        <v>182</v>
      </c>
      <c r="B690" s="6" t="s">
        <v>1241</v>
      </c>
      <c r="C690" s="6" t="s">
        <v>7</v>
      </c>
      <c r="D690" s="8">
        <v>3.96</v>
      </c>
      <c r="E690" s="7" t="s">
        <v>965</v>
      </c>
      <c r="F690" s="9">
        <f t="shared" si="11"/>
        <v>15.255474</v>
      </c>
      <c r="G690" s="7" t="s">
        <v>964</v>
      </c>
    </row>
    <row r="691" spans="1:7" x14ac:dyDescent="0.25">
      <c r="A691" s="6" t="s">
        <v>183</v>
      </c>
      <c r="B691" s="6" t="s">
        <v>1241</v>
      </c>
      <c r="C691" s="6" t="s">
        <v>7</v>
      </c>
      <c r="D691" s="8">
        <v>7.8</v>
      </c>
      <c r="E691" s="7" t="s">
        <v>965</v>
      </c>
      <c r="F691" s="9">
        <f t="shared" si="11"/>
        <v>25.093298900000001</v>
      </c>
      <c r="G691" s="7" t="s">
        <v>964</v>
      </c>
    </row>
    <row r="692" spans="1:7" x14ac:dyDescent="0.25">
      <c r="A692" s="6" t="s">
        <v>184</v>
      </c>
      <c r="B692" s="6" t="s">
        <v>1241</v>
      </c>
      <c r="C692" s="6" t="s">
        <v>7</v>
      </c>
      <c r="D692" s="8">
        <v>12.83</v>
      </c>
      <c r="E692" s="7" t="s">
        <v>965</v>
      </c>
      <c r="F692" s="9">
        <f t="shared" si="11"/>
        <v>14.668725</v>
      </c>
      <c r="G692" s="7" t="s">
        <v>964</v>
      </c>
    </row>
    <row r="693" spans="1:7" x14ac:dyDescent="0.25">
      <c r="A693" s="6" t="s">
        <v>185</v>
      </c>
      <c r="B693" s="6" t="s">
        <v>1241</v>
      </c>
      <c r="C693" s="6" t="s">
        <v>2</v>
      </c>
      <c r="D693" s="8">
        <v>7.5</v>
      </c>
      <c r="E693" s="7" t="s">
        <v>965</v>
      </c>
      <c r="F693" s="9">
        <f t="shared" si="11"/>
        <v>30.002432199999998</v>
      </c>
      <c r="G693" s="7" t="s">
        <v>964</v>
      </c>
    </row>
    <row r="694" spans="1:7" x14ac:dyDescent="0.25">
      <c r="A694" s="6" t="s">
        <v>186</v>
      </c>
      <c r="B694" s="6" t="s">
        <v>1241</v>
      </c>
      <c r="C694" s="6" t="s">
        <v>2</v>
      </c>
      <c r="D694" s="8">
        <v>15.34</v>
      </c>
      <c r="E694" s="7" t="s">
        <v>965</v>
      </c>
      <c r="F694" s="9">
        <f t="shared" si="11"/>
        <v>5.8870482999999991</v>
      </c>
      <c r="G694" s="7" t="s">
        <v>964</v>
      </c>
    </row>
    <row r="695" spans="1:7" x14ac:dyDescent="0.25">
      <c r="A695" s="6" t="s">
        <v>187</v>
      </c>
      <c r="B695" s="6" t="s">
        <v>1241</v>
      </c>
      <c r="C695" s="6" t="s">
        <v>2</v>
      </c>
      <c r="D695" s="8">
        <v>3.01</v>
      </c>
      <c r="E695" s="7" t="s">
        <v>965</v>
      </c>
      <c r="F695" s="9">
        <f t="shared" si="11"/>
        <v>14.942541199999999</v>
      </c>
      <c r="G695" s="7" t="s">
        <v>964</v>
      </c>
    </row>
    <row r="696" spans="1:7" x14ac:dyDescent="0.25">
      <c r="A696" s="6" t="s">
        <v>188</v>
      </c>
      <c r="B696" s="6" t="s">
        <v>1241</v>
      </c>
      <c r="C696" s="6" t="s">
        <v>2</v>
      </c>
      <c r="D696" s="8">
        <v>7.64</v>
      </c>
      <c r="E696" s="7" t="s">
        <v>965</v>
      </c>
      <c r="F696" s="9">
        <f t="shared" si="11"/>
        <v>5.8870482999999991</v>
      </c>
      <c r="G696" s="7" t="s">
        <v>964</v>
      </c>
    </row>
    <row r="697" spans="1:7" x14ac:dyDescent="0.25">
      <c r="A697" s="6" t="s">
        <v>189</v>
      </c>
      <c r="B697" s="6" t="s">
        <v>1241</v>
      </c>
      <c r="C697" s="6" t="s">
        <v>2</v>
      </c>
      <c r="D697" s="8">
        <v>3.01</v>
      </c>
      <c r="E697" s="7" t="s">
        <v>965</v>
      </c>
      <c r="F697" s="9">
        <f t="shared" si="11"/>
        <v>14.942541199999999</v>
      </c>
      <c r="G697" s="7" t="s">
        <v>964</v>
      </c>
    </row>
    <row r="698" spans="1:7" x14ac:dyDescent="0.25">
      <c r="A698" s="6" t="s">
        <v>190</v>
      </c>
      <c r="B698" s="6" t="s">
        <v>1241</v>
      </c>
      <c r="C698" s="6" t="s">
        <v>7</v>
      </c>
      <c r="D698" s="8">
        <v>7.64</v>
      </c>
      <c r="E698" s="7" t="s">
        <v>965</v>
      </c>
      <c r="F698" s="9">
        <f t="shared" si="11"/>
        <v>24.5065499</v>
      </c>
      <c r="G698" s="7" t="s">
        <v>964</v>
      </c>
    </row>
    <row r="699" spans="1:7" x14ac:dyDescent="0.25">
      <c r="A699" s="6" t="s">
        <v>191</v>
      </c>
      <c r="B699" s="6" t="s">
        <v>1241</v>
      </c>
      <c r="C699" s="6" t="s">
        <v>2</v>
      </c>
      <c r="D699" s="8">
        <v>12.53</v>
      </c>
      <c r="E699" s="7" t="s">
        <v>965</v>
      </c>
      <c r="F699" s="9">
        <f t="shared" si="11"/>
        <v>5.8870482999999991</v>
      </c>
      <c r="G699" s="7" t="s">
        <v>964</v>
      </c>
    </row>
    <row r="700" spans="1:7" x14ac:dyDescent="0.25">
      <c r="A700" s="6" t="s">
        <v>192</v>
      </c>
      <c r="B700" s="6" t="s">
        <v>1241</v>
      </c>
      <c r="C700" s="6" t="s">
        <v>7</v>
      </c>
      <c r="D700" s="8">
        <v>3.01</v>
      </c>
      <c r="E700" s="7" t="s">
        <v>965</v>
      </c>
      <c r="F700" s="9">
        <f t="shared" si="11"/>
        <v>14.942541199999999</v>
      </c>
      <c r="G700" s="7" t="s">
        <v>964</v>
      </c>
    </row>
    <row r="701" spans="1:7" x14ac:dyDescent="0.25">
      <c r="A701" s="6" t="s">
        <v>193</v>
      </c>
      <c r="B701" s="6" t="s">
        <v>1241</v>
      </c>
      <c r="C701" s="6" t="s">
        <v>2</v>
      </c>
      <c r="D701" s="8">
        <v>7.64</v>
      </c>
      <c r="E701" s="7" t="s">
        <v>965</v>
      </c>
      <c r="F701" s="9">
        <f t="shared" si="11"/>
        <v>12.008796199999999</v>
      </c>
      <c r="G701" s="7" t="s">
        <v>964</v>
      </c>
    </row>
    <row r="702" spans="1:7" x14ac:dyDescent="0.25">
      <c r="A702" s="6" t="s">
        <v>194</v>
      </c>
      <c r="B702" s="6" t="s">
        <v>1241</v>
      </c>
      <c r="C702" s="6" t="s">
        <v>2</v>
      </c>
      <c r="D702" s="8">
        <v>6.14</v>
      </c>
      <c r="E702" s="7" t="s">
        <v>965</v>
      </c>
      <c r="F702" s="9">
        <f t="shared" si="11"/>
        <v>5.8870482999999991</v>
      </c>
      <c r="G702" s="7" t="s">
        <v>964</v>
      </c>
    </row>
    <row r="703" spans="1:7" x14ac:dyDescent="0.25">
      <c r="A703" s="6" t="s">
        <v>195</v>
      </c>
      <c r="B703" s="6" t="s">
        <v>1241</v>
      </c>
      <c r="C703" s="6" t="s">
        <v>2</v>
      </c>
      <c r="D703" s="8">
        <v>3.01</v>
      </c>
      <c r="E703" s="7" t="s">
        <v>965</v>
      </c>
      <c r="F703" s="9">
        <f t="shared" si="11"/>
        <v>14.942541199999999</v>
      </c>
      <c r="G703" s="7" t="s">
        <v>964</v>
      </c>
    </row>
    <row r="704" spans="1:7" x14ac:dyDescent="0.25">
      <c r="A704" s="6" t="s">
        <v>196</v>
      </c>
      <c r="B704" s="6" t="s">
        <v>1241</v>
      </c>
      <c r="C704" s="6" t="s">
        <v>2</v>
      </c>
      <c r="D704" s="8">
        <v>7.64</v>
      </c>
      <c r="E704" s="7" t="s">
        <v>965</v>
      </c>
      <c r="F704" s="9">
        <f t="shared" si="11"/>
        <v>5.8870482999999991</v>
      </c>
      <c r="G704" s="7" t="s">
        <v>964</v>
      </c>
    </row>
    <row r="705" spans="1:7" x14ac:dyDescent="0.25">
      <c r="A705" s="6" t="s">
        <v>197</v>
      </c>
      <c r="B705" s="6" t="s">
        <v>1241</v>
      </c>
      <c r="C705" s="6" t="s">
        <v>2</v>
      </c>
      <c r="D705" s="8">
        <v>3.01</v>
      </c>
      <c r="E705" s="7" t="s">
        <v>965</v>
      </c>
      <c r="F705" s="9">
        <f t="shared" si="11"/>
        <v>24.447875</v>
      </c>
      <c r="G705" s="7" t="s">
        <v>964</v>
      </c>
    </row>
    <row r="706" spans="1:7" x14ac:dyDescent="0.25">
      <c r="A706" s="6" t="s">
        <v>198</v>
      </c>
      <c r="B706" s="6" t="s">
        <v>1241</v>
      </c>
      <c r="C706" s="6" t="s">
        <v>7</v>
      </c>
      <c r="D706" s="8">
        <v>12.5</v>
      </c>
      <c r="E706" s="7" t="s">
        <v>965</v>
      </c>
      <c r="F706" s="9">
        <f t="shared" si="11"/>
        <v>5.8870482999999991</v>
      </c>
      <c r="G706" s="7" t="s">
        <v>964</v>
      </c>
    </row>
    <row r="707" spans="1:7" x14ac:dyDescent="0.25">
      <c r="A707" s="6" t="s">
        <v>199</v>
      </c>
      <c r="B707" s="6" t="s">
        <v>1241</v>
      </c>
      <c r="C707" s="6" t="s">
        <v>2</v>
      </c>
      <c r="D707" s="8">
        <v>3.01</v>
      </c>
      <c r="E707" s="7" t="s">
        <v>965</v>
      </c>
      <c r="F707" s="9">
        <f t="shared" si="11"/>
        <v>14.942541199999999</v>
      </c>
      <c r="G707" s="7" t="s">
        <v>964</v>
      </c>
    </row>
    <row r="708" spans="1:7" x14ac:dyDescent="0.25">
      <c r="A708" s="6" t="s">
        <v>200</v>
      </c>
      <c r="B708" s="6" t="s">
        <v>1241</v>
      </c>
      <c r="C708" s="6" t="s">
        <v>2</v>
      </c>
      <c r="D708" s="8">
        <v>7.64</v>
      </c>
      <c r="E708" s="7" t="s">
        <v>965</v>
      </c>
      <c r="F708" s="9">
        <f t="shared" si="11"/>
        <v>14.942541199999999</v>
      </c>
      <c r="G708" s="7" t="s">
        <v>964</v>
      </c>
    </row>
    <row r="709" spans="1:7" x14ac:dyDescent="0.25">
      <c r="A709" s="6" t="s">
        <v>201</v>
      </c>
      <c r="B709" s="6" t="s">
        <v>1241</v>
      </c>
      <c r="C709" s="6" t="s">
        <v>2</v>
      </c>
      <c r="D709" s="8">
        <v>7.64</v>
      </c>
      <c r="E709" s="7" t="s">
        <v>965</v>
      </c>
      <c r="F709" s="9">
        <f t="shared" si="11"/>
        <v>24.447875</v>
      </c>
      <c r="G709" s="7" t="s">
        <v>964</v>
      </c>
    </row>
    <row r="710" spans="1:7" x14ac:dyDescent="0.25">
      <c r="A710" s="6" t="s">
        <v>202</v>
      </c>
      <c r="B710" s="6" t="s">
        <v>1241</v>
      </c>
      <c r="C710" s="6" t="s">
        <v>7</v>
      </c>
      <c r="D710" s="8">
        <v>12.5</v>
      </c>
      <c r="E710" s="7" t="s">
        <v>965</v>
      </c>
      <c r="F710" s="9">
        <f t="shared" si="11"/>
        <v>5.0655996999999999</v>
      </c>
      <c r="G710" s="7" t="s">
        <v>964</v>
      </c>
    </row>
    <row r="711" spans="1:7" x14ac:dyDescent="0.25">
      <c r="A711" s="6" t="s">
        <v>203</v>
      </c>
      <c r="B711" s="6" t="s">
        <v>1241</v>
      </c>
      <c r="C711" s="6" t="s">
        <v>7</v>
      </c>
      <c r="D711" s="8">
        <v>2.59</v>
      </c>
      <c r="E711" s="7" t="s">
        <v>965</v>
      </c>
      <c r="F711" s="9">
        <f t="shared" si="11"/>
        <v>14.883866300000001</v>
      </c>
      <c r="G711" s="7" t="s">
        <v>964</v>
      </c>
    </row>
    <row r="712" spans="1:7" x14ac:dyDescent="0.25">
      <c r="A712" s="6" t="s">
        <v>204</v>
      </c>
      <c r="B712" s="6" t="s">
        <v>1241</v>
      </c>
      <c r="C712" s="6" t="s">
        <v>7</v>
      </c>
      <c r="D712" s="8">
        <v>7.61</v>
      </c>
      <c r="E712" s="7" t="s">
        <v>965</v>
      </c>
      <c r="F712" s="9">
        <f t="shared" si="11"/>
        <v>16.507205199999998</v>
      </c>
      <c r="G712" s="7" t="s">
        <v>964</v>
      </c>
    </row>
    <row r="713" spans="1:7" x14ac:dyDescent="0.25">
      <c r="A713" s="6" t="s">
        <v>205</v>
      </c>
      <c r="B713" s="6" t="s">
        <v>1241</v>
      </c>
      <c r="C713" s="6" t="s">
        <v>7</v>
      </c>
      <c r="D713" s="8">
        <v>8.44</v>
      </c>
      <c r="E713" s="7" t="s">
        <v>965</v>
      </c>
      <c r="F713" s="9">
        <f t="shared" si="11"/>
        <v>16.507205199999998</v>
      </c>
      <c r="G713" s="7" t="s">
        <v>964</v>
      </c>
    </row>
    <row r="714" spans="1:7" x14ac:dyDescent="0.25">
      <c r="A714" s="6" t="s">
        <v>206</v>
      </c>
      <c r="B714" s="6" t="s">
        <v>1241</v>
      </c>
      <c r="C714" s="6" t="s">
        <v>7</v>
      </c>
      <c r="D714" s="8">
        <v>8.44</v>
      </c>
      <c r="E714" s="7" t="s">
        <v>965</v>
      </c>
      <c r="F714" s="9">
        <f t="shared" si="11"/>
        <v>7.9406697999999993</v>
      </c>
      <c r="G714" s="7" t="s">
        <v>964</v>
      </c>
    </row>
    <row r="715" spans="1:7" x14ac:dyDescent="0.25">
      <c r="A715" s="6" t="s">
        <v>207</v>
      </c>
      <c r="B715" s="6" t="s">
        <v>1241</v>
      </c>
      <c r="C715" s="6" t="s">
        <v>7</v>
      </c>
      <c r="D715" s="8">
        <v>4.0599999999999996</v>
      </c>
      <c r="E715" s="7" t="s">
        <v>965</v>
      </c>
      <c r="F715" s="9">
        <f t="shared" si="11"/>
        <v>7.9406697999999993</v>
      </c>
      <c r="G715" s="7" t="s">
        <v>964</v>
      </c>
    </row>
    <row r="716" spans="1:7" x14ac:dyDescent="0.25">
      <c r="A716" s="6" t="s">
        <v>208</v>
      </c>
      <c r="B716" s="6" t="s">
        <v>1241</v>
      </c>
      <c r="C716" s="6" t="s">
        <v>7</v>
      </c>
      <c r="D716" s="8">
        <v>4.0599999999999996</v>
      </c>
      <c r="E716" s="7" t="s">
        <v>965</v>
      </c>
      <c r="F716" s="9">
        <f t="shared" si="11"/>
        <v>17.856727900000003</v>
      </c>
      <c r="G716" s="7" t="s">
        <v>964</v>
      </c>
    </row>
    <row r="717" spans="1:7" x14ac:dyDescent="0.25">
      <c r="A717" s="6" t="s">
        <v>209</v>
      </c>
      <c r="B717" s="6" t="s">
        <v>1241</v>
      </c>
      <c r="C717" s="6" t="s">
        <v>2</v>
      </c>
      <c r="D717" s="8">
        <v>9.1300000000000008</v>
      </c>
      <c r="E717" s="7" t="s">
        <v>965</v>
      </c>
      <c r="F717" s="9">
        <f t="shared" si="11"/>
        <v>7.9406697999999993</v>
      </c>
      <c r="G717" s="7" t="s">
        <v>964</v>
      </c>
    </row>
    <row r="718" spans="1:7" x14ac:dyDescent="0.25">
      <c r="A718" s="6" t="s">
        <v>210</v>
      </c>
      <c r="B718" s="6" t="s">
        <v>1241</v>
      </c>
      <c r="C718" s="6" t="s">
        <v>7</v>
      </c>
      <c r="D718" s="8">
        <v>4.0599999999999996</v>
      </c>
      <c r="E718" s="7" t="s">
        <v>965</v>
      </c>
      <c r="F718" s="9">
        <f t="shared" si="11"/>
        <v>7.9406697999999993</v>
      </c>
      <c r="G718" s="7" t="s">
        <v>964</v>
      </c>
    </row>
    <row r="719" spans="1:7" x14ac:dyDescent="0.25">
      <c r="A719" s="6" t="s">
        <v>211</v>
      </c>
      <c r="B719" s="6" t="s">
        <v>1241</v>
      </c>
      <c r="C719" s="6" t="s">
        <v>7</v>
      </c>
      <c r="D719" s="8">
        <v>4.0599999999999996</v>
      </c>
      <c r="E719" s="7" t="s">
        <v>965</v>
      </c>
      <c r="F719" s="9">
        <f t="shared" si="11"/>
        <v>7.9406697999999993</v>
      </c>
      <c r="G719" s="7" t="s">
        <v>964</v>
      </c>
    </row>
    <row r="720" spans="1:7" x14ac:dyDescent="0.25">
      <c r="A720" s="6" t="s">
        <v>212</v>
      </c>
      <c r="B720" s="6" t="s">
        <v>1241</v>
      </c>
      <c r="C720" s="6" t="s">
        <v>7</v>
      </c>
      <c r="D720" s="8">
        <v>4.0599999999999996</v>
      </c>
      <c r="E720" s="7" t="s">
        <v>965</v>
      </c>
      <c r="F720" s="9">
        <f t="shared" si="11"/>
        <v>17.856727900000003</v>
      </c>
      <c r="G720" s="7" t="s">
        <v>964</v>
      </c>
    </row>
    <row r="721" spans="1:7" x14ac:dyDescent="0.25">
      <c r="A721" s="6" t="s">
        <v>213</v>
      </c>
      <c r="B721" s="6" t="s">
        <v>1241</v>
      </c>
      <c r="C721" s="6" t="s">
        <v>2</v>
      </c>
      <c r="D721" s="8">
        <v>9.1300000000000008</v>
      </c>
      <c r="E721" s="7" t="s">
        <v>965</v>
      </c>
      <c r="F721" s="9">
        <f t="shared" si="11"/>
        <v>7.9406697999999993</v>
      </c>
      <c r="G721" s="7" t="s">
        <v>964</v>
      </c>
    </row>
    <row r="722" spans="1:7" x14ac:dyDescent="0.25">
      <c r="A722" s="6" t="s">
        <v>214</v>
      </c>
      <c r="B722" s="6" t="s">
        <v>1241</v>
      </c>
      <c r="C722" s="6" t="s">
        <v>7</v>
      </c>
      <c r="D722" s="8">
        <v>4.0599999999999996</v>
      </c>
      <c r="E722" s="7" t="s">
        <v>965</v>
      </c>
      <c r="F722" s="9">
        <f t="shared" si="11"/>
        <v>7.9406697999999993</v>
      </c>
      <c r="G722" s="7" t="s">
        <v>964</v>
      </c>
    </row>
    <row r="723" spans="1:7" x14ac:dyDescent="0.25">
      <c r="A723" s="6" t="s">
        <v>215</v>
      </c>
      <c r="B723" s="6" t="s">
        <v>1241</v>
      </c>
      <c r="C723" s="6" t="s">
        <v>7</v>
      </c>
      <c r="D723" s="8">
        <v>4.0599999999999996</v>
      </c>
      <c r="E723" s="7" t="s">
        <v>965</v>
      </c>
      <c r="F723" s="9">
        <f t="shared" si="11"/>
        <v>14.003742799999999</v>
      </c>
      <c r="G723" s="7" t="s">
        <v>964</v>
      </c>
    </row>
    <row r="724" spans="1:7" x14ac:dyDescent="0.25">
      <c r="A724" s="6" t="s">
        <v>216</v>
      </c>
      <c r="B724" s="6" t="s">
        <v>1241</v>
      </c>
      <c r="C724" s="6" t="s">
        <v>2</v>
      </c>
      <c r="D724" s="8">
        <v>7.16</v>
      </c>
      <c r="E724" s="7" t="s">
        <v>965</v>
      </c>
      <c r="F724" s="9">
        <f t="shared" si="11"/>
        <v>8.8990264999999997</v>
      </c>
      <c r="G724" s="7" t="s">
        <v>964</v>
      </c>
    </row>
    <row r="725" spans="1:7" x14ac:dyDescent="0.25">
      <c r="A725" s="6" t="s">
        <v>217</v>
      </c>
      <c r="B725" s="6" t="s">
        <v>1241</v>
      </c>
      <c r="C725" s="6" t="s">
        <v>2</v>
      </c>
      <c r="D725" s="8">
        <v>4.55</v>
      </c>
      <c r="E725" s="7" t="s">
        <v>965</v>
      </c>
      <c r="F725" s="9">
        <f t="shared" si="11"/>
        <v>19.890791099999998</v>
      </c>
      <c r="G725" s="7" t="s">
        <v>964</v>
      </c>
    </row>
    <row r="726" spans="1:7" x14ac:dyDescent="0.25">
      <c r="A726" s="6" t="s">
        <v>218</v>
      </c>
      <c r="B726" s="6" t="s">
        <v>1241</v>
      </c>
      <c r="C726" s="6" t="s">
        <v>2</v>
      </c>
      <c r="D726" s="8">
        <v>10.17</v>
      </c>
      <c r="E726" s="7" t="s">
        <v>965</v>
      </c>
      <c r="F726" s="9">
        <f t="shared" si="11"/>
        <v>14.903424599999999</v>
      </c>
      <c r="G726" s="7" t="s">
        <v>964</v>
      </c>
    </row>
    <row r="727" spans="1:7" x14ac:dyDescent="0.25">
      <c r="A727" s="6" t="s">
        <v>1196</v>
      </c>
      <c r="B727" s="6" t="s">
        <v>1241</v>
      </c>
      <c r="C727" s="6" t="s">
        <v>2</v>
      </c>
      <c r="D727" s="8">
        <v>7.62</v>
      </c>
      <c r="E727" s="7" t="s">
        <v>965</v>
      </c>
      <c r="F727" s="9">
        <f t="shared" si="11"/>
        <v>6.9040798999999993</v>
      </c>
      <c r="G727" s="7" t="s">
        <v>964</v>
      </c>
    </row>
    <row r="728" spans="1:7" x14ac:dyDescent="0.25">
      <c r="A728" s="6" t="s">
        <v>219</v>
      </c>
      <c r="B728" s="6" t="s">
        <v>1241</v>
      </c>
      <c r="C728" s="6" t="s">
        <v>2</v>
      </c>
      <c r="D728" s="8">
        <v>3.53</v>
      </c>
      <c r="E728" s="7" t="s">
        <v>965</v>
      </c>
      <c r="F728" s="9">
        <f t="shared" si="11"/>
        <v>18.5021518</v>
      </c>
      <c r="G728" s="7" t="s">
        <v>964</v>
      </c>
    </row>
    <row r="729" spans="1:7" x14ac:dyDescent="0.25">
      <c r="A729" s="6" t="s">
        <v>1197</v>
      </c>
      <c r="B729" s="6" t="s">
        <v>1241</v>
      </c>
      <c r="C729" s="6" t="s">
        <v>2</v>
      </c>
      <c r="D729" s="8">
        <v>9.4600000000000009</v>
      </c>
      <c r="E729" s="7" t="s">
        <v>965</v>
      </c>
      <c r="F729" s="9">
        <f t="shared" si="11"/>
        <v>10.8939731</v>
      </c>
      <c r="G729" s="7" t="s">
        <v>964</v>
      </c>
    </row>
    <row r="730" spans="1:7" x14ac:dyDescent="0.25">
      <c r="A730" s="6" t="s">
        <v>1198</v>
      </c>
      <c r="B730" s="6" t="s">
        <v>1241</v>
      </c>
      <c r="C730" s="6" t="s">
        <v>2</v>
      </c>
      <c r="D730" s="8">
        <v>5.57</v>
      </c>
      <c r="E730" s="7" t="s">
        <v>965</v>
      </c>
      <c r="F730" s="9">
        <f t="shared" si="11"/>
        <v>32.994852100000003</v>
      </c>
      <c r="G730" s="7" t="s">
        <v>964</v>
      </c>
    </row>
    <row r="731" spans="1:7" x14ac:dyDescent="0.25">
      <c r="A731" s="6" t="s">
        <v>220</v>
      </c>
      <c r="B731" s="6" t="s">
        <v>1241</v>
      </c>
      <c r="C731" s="6" t="s">
        <v>2</v>
      </c>
      <c r="D731" s="8">
        <v>16.87</v>
      </c>
      <c r="E731" s="7" t="s">
        <v>965</v>
      </c>
      <c r="F731" s="9">
        <f t="shared" si="11"/>
        <v>14.903424599999999</v>
      </c>
      <c r="G731" s="7" t="s">
        <v>964</v>
      </c>
    </row>
    <row r="732" spans="1:7" x14ac:dyDescent="0.25">
      <c r="A732" s="6" t="s">
        <v>1199</v>
      </c>
      <c r="B732" s="6" t="s">
        <v>1241</v>
      </c>
      <c r="C732" s="6" t="s">
        <v>2</v>
      </c>
      <c r="D732" s="8">
        <v>7.62</v>
      </c>
      <c r="E732" s="7" t="s">
        <v>965</v>
      </c>
      <c r="F732" s="9">
        <f t="shared" ref="F732:F795" si="12">D733*1.95583</f>
        <v>19.890791099999998</v>
      </c>
      <c r="G732" s="7" t="s">
        <v>964</v>
      </c>
    </row>
    <row r="733" spans="1:7" x14ac:dyDescent="0.25">
      <c r="A733" s="6" t="s">
        <v>1200</v>
      </c>
      <c r="B733" s="6" t="s">
        <v>1241</v>
      </c>
      <c r="C733" s="6" t="s">
        <v>2</v>
      </c>
      <c r="D733" s="8">
        <v>10.17</v>
      </c>
      <c r="E733" s="7" t="s">
        <v>965</v>
      </c>
      <c r="F733" s="9">
        <f t="shared" si="12"/>
        <v>12.008796199999999</v>
      </c>
      <c r="G733" s="7" t="s">
        <v>964</v>
      </c>
    </row>
    <row r="734" spans="1:7" x14ac:dyDescent="0.25">
      <c r="A734" s="6" t="s">
        <v>221</v>
      </c>
      <c r="B734" s="6" t="s">
        <v>1241</v>
      </c>
      <c r="C734" s="6" t="s">
        <v>2</v>
      </c>
      <c r="D734" s="8">
        <v>6.14</v>
      </c>
      <c r="E734" s="7" t="s">
        <v>965</v>
      </c>
      <c r="F734" s="9">
        <f t="shared" si="12"/>
        <v>6.9040798999999993</v>
      </c>
      <c r="G734" s="7" t="s">
        <v>964</v>
      </c>
    </row>
    <row r="735" spans="1:7" x14ac:dyDescent="0.25">
      <c r="A735" s="6" t="s">
        <v>222</v>
      </c>
      <c r="B735" s="6" t="s">
        <v>1241</v>
      </c>
      <c r="C735" s="6" t="s">
        <v>2</v>
      </c>
      <c r="D735" s="8">
        <v>3.53</v>
      </c>
      <c r="E735" s="7" t="s">
        <v>965</v>
      </c>
      <c r="F735" s="9">
        <f t="shared" si="12"/>
        <v>15.9008979</v>
      </c>
      <c r="G735" s="7" t="s">
        <v>964</v>
      </c>
    </row>
    <row r="736" spans="1:7" x14ac:dyDescent="0.25">
      <c r="A736" s="6" t="s">
        <v>223</v>
      </c>
      <c r="B736" s="6" t="s">
        <v>1241</v>
      </c>
      <c r="C736" s="6" t="s">
        <v>2</v>
      </c>
      <c r="D736" s="8">
        <v>8.1300000000000008</v>
      </c>
      <c r="E736" s="7" t="s">
        <v>965</v>
      </c>
      <c r="F736" s="9">
        <f t="shared" si="12"/>
        <v>18.5021518</v>
      </c>
      <c r="G736" s="7" t="s">
        <v>964</v>
      </c>
    </row>
    <row r="737" spans="1:7" x14ac:dyDescent="0.25">
      <c r="A737" s="6" t="s">
        <v>224</v>
      </c>
      <c r="B737" s="6" t="s">
        <v>1241</v>
      </c>
      <c r="C737" s="6" t="s">
        <v>2</v>
      </c>
      <c r="D737" s="8">
        <v>9.4600000000000009</v>
      </c>
      <c r="E737" s="7" t="s">
        <v>965</v>
      </c>
      <c r="F737" s="9">
        <f t="shared" si="12"/>
        <v>6.9040798999999993</v>
      </c>
      <c r="G737" s="7" t="s">
        <v>964</v>
      </c>
    </row>
    <row r="738" spans="1:7" x14ac:dyDescent="0.25">
      <c r="A738" s="6" t="s">
        <v>225</v>
      </c>
      <c r="B738" s="6" t="s">
        <v>1241</v>
      </c>
      <c r="C738" s="6" t="s">
        <v>2</v>
      </c>
      <c r="D738" s="8">
        <v>3.53</v>
      </c>
      <c r="E738" s="7" t="s">
        <v>965</v>
      </c>
      <c r="F738" s="9">
        <f t="shared" si="12"/>
        <v>14.903424599999999</v>
      </c>
      <c r="G738" s="7" t="s">
        <v>964</v>
      </c>
    </row>
    <row r="739" spans="1:7" x14ac:dyDescent="0.25">
      <c r="A739" s="6" t="s">
        <v>226</v>
      </c>
      <c r="B739" s="6" t="s">
        <v>1241</v>
      </c>
      <c r="C739" s="6" t="s">
        <v>2</v>
      </c>
      <c r="D739" s="8">
        <v>7.62</v>
      </c>
      <c r="E739" s="7" t="s">
        <v>965</v>
      </c>
      <c r="F739" s="9">
        <f t="shared" si="12"/>
        <v>10.8939731</v>
      </c>
      <c r="G739" s="7" t="s">
        <v>964</v>
      </c>
    </row>
    <row r="740" spans="1:7" x14ac:dyDescent="0.25">
      <c r="A740" s="6" t="s">
        <v>227</v>
      </c>
      <c r="B740" s="6" t="s">
        <v>1241</v>
      </c>
      <c r="C740" s="6" t="s">
        <v>2</v>
      </c>
      <c r="D740" s="8">
        <v>5.57</v>
      </c>
      <c r="E740" s="7" t="s">
        <v>965</v>
      </c>
      <c r="F740" s="9">
        <f t="shared" si="12"/>
        <v>12.008796199999999</v>
      </c>
      <c r="G740" s="7" t="s">
        <v>964</v>
      </c>
    </row>
    <row r="741" spans="1:7" x14ac:dyDescent="0.25">
      <c r="A741" s="6" t="s">
        <v>228</v>
      </c>
      <c r="B741" s="6" t="s">
        <v>1241</v>
      </c>
      <c r="C741" s="6" t="s">
        <v>2</v>
      </c>
      <c r="D741" s="8">
        <v>6.14</v>
      </c>
      <c r="E741" s="7" t="s">
        <v>965</v>
      </c>
      <c r="F741" s="9">
        <f t="shared" si="12"/>
        <v>20.008140900000001</v>
      </c>
      <c r="G741" s="7" t="s">
        <v>964</v>
      </c>
    </row>
    <row r="742" spans="1:7" x14ac:dyDescent="0.25">
      <c r="A742" s="6" t="s">
        <v>1201</v>
      </c>
      <c r="B742" s="6" t="s">
        <v>1241</v>
      </c>
      <c r="C742" s="6" t="s">
        <v>2</v>
      </c>
      <c r="D742" s="8">
        <v>10.23</v>
      </c>
      <c r="E742" s="7" t="s">
        <v>965</v>
      </c>
      <c r="F742" s="9">
        <f t="shared" si="12"/>
        <v>23.998034099999998</v>
      </c>
      <c r="G742" s="7" t="s">
        <v>964</v>
      </c>
    </row>
    <row r="743" spans="1:7" x14ac:dyDescent="0.25">
      <c r="A743" s="6" t="s">
        <v>1202</v>
      </c>
      <c r="B743" s="6" t="s">
        <v>1241</v>
      </c>
      <c r="C743" s="6" t="s">
        <v>2</v>
      </c>
      <c r="D743" s="8">
        <v>12.27</v>
      </c>
      <c r="E743" s="7" t="s">
        <v>965</v>
      </c>
      <c r="F743" s="9">
        <f t="shared" si="12"/>
        <v>12.008796199999999</v>
      </c>
      <c r="G743" s="7" t="s">
        <v>964</v>
      </c>
    </row>
    <row r="744" spans="1:7" x14ac:dyDescent="0.25">
      <c r="A744" s="6" t="s">
        <v>229</v>
      </c>
      <c r="B744" s="6" t="s">
        <v>1241</v>
      </c>
      <c r="C744" s="6" t="s">
        <v>2</v>
      </c>
      <c r="D744" s="8">
        <v>6.14</v>
      </c>
      <c r="E744" s="7" t="s">
        <v>965</v>
      </c>
      <c r="F744" s="9">
        <f t="shared" si="12"/>
        <v>18.5021518</v>
      </c>
      <c r="G744" s="7" t="s">
        <v>964</v>
      </c>
    </row>
    <row r="745" spans="1:7" x14ac:dyDescent="0.25">
      <c r="A745" s="6" t="s">
        <v>1203</v>
      </c>
      <c r="B745" s="6" t="s">
        <v>1241</v>
      </c>
      <c r="C745" s="6" t="s">
        <v>2</v>
      </c>
      <c r="D745" s="8">
        <v>9.4600000000000009</v>
      </c>
      <c r="E745" s="7" t="s">
        <v>965</v>
      </c>
      <c r="F745" s="9">
        <f t="shared" si="12"/>
        <v>6.5911470999999997</v>
      </c>
      <c r="G745" s="7" t="s">
        <v>964</v>
      </c>
    </row>
    <row r="746" spans="1:7" x14ac:dyDescent="0.25">
      <c r="A746" s="6" t="s">
        <v>230</v>
      </c>
      <c r="B746" s="6" t="s">
        <v>1241</v>
      </c>
      <c r="C746" s="6" t="s">
        <v>7</v>
      </c>
      <c r="D746" s="8">
        <v>3.37</v>
      </c>
      <c r="E746" s="7" t="s">
        <v>965</v>
      </c>
      <c r="F746" s="9">
        <f t="shared" si="12"/>
        <v>3.3053526999999998</v>
      </c>
      <c r="G746" s="7" t="s">
        <v>964</v>
      </c>
    </row>
    <row r="747" spans="1:7" x14ac:dyDescent="0.25">
      <c r="A747" s="6" t="s">
        <v>231</v>
      </c>
      <c r="B747" s="6" t="s">
        <v>1241</v>
      </c>
      <c r="C747" s="6" t="s">
        <v>7</v>
      </c>
      <c r="D747" s="8">
        <v>1.69</v>
      </c>
      <c r="E747" s="7" t="s">
        <v>965</v>
      </c>
      <c r="F747" s="9">
        <f t="shared" si="12"/>
        <v>32.994852100000003</v>
      </c>
      <c r="G747" s="7" t="s">
        <v>964</v>
      </c>
    </row>
    <row r="748" spans="1:7" x14ac:dyDescent="0.25">
      <c r="A748" s="6" t="s">
        <v>232</v>
      </c>
      <c r="B748" s="6" t="s">
        <v>1241</v>
      </c>
      <c r="C748" s="6" t="s">
        <v>7</v>
      </c>
      <c r="D748" s="8">
        <v>16.87</v>
      </c>
      <c r="E748" s="7" t="s">
        <v>965</v>
      </c>
      <c r="F748" s="9">
        <f t="shared" si="12"/>
        <v>6.5911470999999997</v>
      </c>
      <c r="G748" s="7" t="s">
        <v>964</v>
      </c>
    </row>
    <row r="749" spans="1:7" x14ac:dyDescent="0.25">
      <c r="A749" s="6" t="s">
        <v>233</v>
      </c>
      <c r="B749" s="6" t="s">
        <v>1241</v>
      </c>
      <c r="C749" s="6" t="s">
        <v>7</v>
      </c>
      <c r="D749" s="8">
        <v>3.37</v>
      </c>
      <c r="E749" s="7" t="s">
        <v>965</v>
      </c>
      <c r="F749" s="9">
        <f t="shared" si="12"/>
        <v>3.3053526999999998</v>
      </c>
      <c r="G749" s="7" t="s">
        <v>964</v>
      </c>
    </row>
    <row r="750" spans="1:7" x14ac:dyDescent="0.25">
      <c r="A750" s="6" t="s">
        <v>234</v>
      </c>
      <c r="B750" s="6" t="s">
        <v>1241</v>
      </c>
      <c r="C750" s="6" t="s">
        <v>7</v>
      </c>
      <c r="D750" s="8">
        <v>1.69</v>
      </c>
      <c r="E750" s="7" t="s">
        <v>965</v>
      </c>
      <c r="F750" s="9">
        <f t="shared" si="12"/>
        <v>32.994852100000003</v>
      </c>
      <c r="G750" s="7" t="s">
        <v>964</v>
      </c>
    </row>
    <row r="751" spans="1:7" x14ac:dyDescent="0.25">
      <c r="A751" s="6" t="s">
        <v>235</v>
      </c>
      <c r="B751" s="6" t="s">
        <v>1241</v>
      </c>
      <c r="C751" s="6" t="s">
        <v>7</v>
      </c>
      <c r="D751" s="8">
        <v>16.87</v>
      </c>
      <c r="E751" s="7" t="s">
        <v>965</v>
      </c>
      <c r="F751" s="9">
        <f t="shared" si="12"/>
        <v>6.5911470999999997</v>
      </c>
      <c r="G751" s="7" t="s">
        <v>964</v>
      </c>
    </row>
    <row r="752" spans="1:7" x14ac:dyDescent="0.25">
      <c r="A752" s="6" t="s">
        <v>236</v>
      </c>
      <c r="B752" s="6" t="s">
        <v>1241</v>
      </c>
      <c r="C752" s="6" t="s">
        <v>7</v>
      </c>
      <c r="D752" s="8">
        <v>3.37</v>
      </c>
      <c r="E752" s="7" t="s">
        <v>965</v>
      </c>
      <c r="F752" s="9">
        <f t="shared" si="12"/>
        <v>3.3053526999999998</v>
      </c>
      <c r="G752" s="7" t="s">
        <v>964</v>
      </c>
    </row>
    <row r="753" spans="1:7" x14ac:dyDescent="0.25">
      <c r="A753" s="6" t="s">
        <v>237</v>
      </c>
      <c r="B753" s="6" t="s">
        <v>1241</v>
      </c>
      <c r="C753" s="6" t="s">
        <v>7</v>
      </c>
      <c r="D753" s="8">
        <v>1.69</v>
      </c>
      <c r="E753" s="7" t="s">
        <v>965</v>
      </c>
      <c r="F753" s="9">
        <f t="shared" si="12"/>
        <v>6.5911470999999997</v>
      </c>
      <c r="G753" s="7" t="s">
        <v>964</v>
      </c>
    </row>
    <row r="754" spans="1:7" x14ac:dyDescent="0.25">
      <c r="A754" s="6" t="s">
        <v>238</v>
      </c>
      <c r="B754" s="6" t="s">
        <v>1241</v>
      </c>
      <c r="C754" s="6" t="s">
        <v>7</v>
      </c>
      <c r="D754" s="8">
        <v>3.37</v>
      </c>
      <c r="E754" s="7" t="s">
        <v>965</v>
      </c>
      <c r="F754" s="9">
        <f t="shared" si="12"/>
        <v>7.2952458999999994</v>
      </c>
      <c r="G754" s="7" t="s">
        <v>964</v>
      </c>
    </row>
    <row r="755" spans="1:7" x14ac:dyDescent="0.25">
      <c r="A755" s="6" t="s">
        <v>239</v>
      </c>
      <c r="B755" s="6" t="s">
        <v>1241</v>
      </c>
      <c r="C755" s="6" t="s">
        <v>2</v>
      </c>
      <c r="D755" s="8">
        <v>3.73</v>
      </c>
      <c r="E755" s="7" t="s">
        <v>965</v>
      </c>
      <c r="F755" s="9">
        <f t="shared" si="12"/>
        <v>1.7406887</v>
      </c>
      <c r="G755" s="7" t="s">
        <v>964</v>
      </c>
    </row>
    <row r="756" spans="1:7" x14ac:dyDescent="0.25">
      <c r="A756" s="6" t="s">
        <v>240</v>
      </c>
      <c r="B756" s="6" t="s">
        <v>1241</v>
      </c>
      <c r="C756" s="6" t="s">
        <v>7</v>
      </c>
      <c r="D756" s="8">
        <v>0.89</v>
      </c>
      <c r="E756" s="7" t="s">
        <v>965</v>
      </c>
      <c r="F756" s="9">
        <f t="shared" si="12"/>
        <v>5.4567657000000001</v>
      </c>
      <c r="G756" s="7" t="s">
        <v>964</v>
      </c>
    </row>
    <row r="757" spans="1:7" x14ac:dyDescent="0.25">
      <c r="A757" s="6" t="s">
        <v>241</v>
      </c>
      <c r="B757" s="6" t="s">
        <v>1241</v>
      </c>
      <c r="C757" s="6" t="s">
        <v>7</v>
      </c>
      <c r="D757" s="8">
        <v>2.79</v>
      </c>
      <c r="E757" s="7" t="s">
        <v>965</v>
      </c>
      <c r="F757" s="9">
        <f t="shared" si="12"/>
        <v>4.4592923999999998</v>
      </c>
      <c r="G757" s="7" t="s">
        <v>964</v>
      </c>
    </row>
    <row r="758" spans="1:7" x14ac:dyDescent="0.25">
      <c r="A758" s="6" t="s">
        <v>242</v>
      </c>
      <c r="B758" s="6" t="s">
        <v>1241</v>
      </c>
      <c r="C758" s="6" t="s">
        <v>7</v>
      </c>
      <c r="D758" s="8">
        <v>2.2799999999999998</v>
      </c>
      <c r="E758" s="7" t="s">
        <v>965</v>
      </c>
      <c r="F758" s="9">
        <f t="shared" si="12"/>
        <v>15.001216099999999</v>
      </c>
      <c r="G758" s="7" t="s">
        <v>964</v>
      </c>
    </row>
    <row r="759" spans="1:7" x14ac:dyDescent="0.25">
      <c r="A759" s="6" t="s">
        <v>243</v>
      </c>
      <c r="B759" s="6" t="s">
        <v>1241</v>
      </c>
      <c r="C759" s="6" t="s">
        <v>7</v>
      </c>
      <c r="D759" s="8">
        <v>7.67</v>
      </c>
      <c r="E759" s="7" t="s">
        <v>965</v>
      </c>
      <c r="F759" s="9">
        <f t="shared" si="12"/>
        <v>38.001776899999996</v>
      </c>
      <c r="G759" s="7" t="s">
        <v>964</v>
      </c>
    </row>
    <row r="760" spans="1:7" x14ac:dyDescent="0.25">
      <c r="A760" s="6" t="s">
        <v>244</v>
      </c>
      <c r="B760" s="6" t="s">
        <v>1241</v>
      </c>
      <c r="C760" s="6" t="s">
        <v>2</v>
      </c>
      <c r="D760" s="8">
        <v>19.43</v>
      </c>
      <c r="E760" s="7" t="s">
        <v>965</v>
      </c>
      <c r="F760" s="9">
        <f t="shared" si="12"/>
        <v>16.507205199999998</v>
      </c>
      <c r="G760" s="7" t="s">
        <v>964</v>
      </c>
    </row>
    <row r="761" spans="1:7" x14ac:dyDescent="0.25">
      <c r="A761" s="6" t="s">
        <v>245</v>
      </c>
      <c r="B761" s="6" t="s">
        <v>1241</v>
      </c>
      <c r="C761" s="6" t="s">
        <v>7</v>
      </c>
      <c r="D761" s="8">
        <v>8.44</v>
      </c>
      <c r="E761" s="7" t="s">
        <v>965</v>
      </c>
      <c r="F761" s="9">
        <f t="shared" si="12"/>
        <v>9.5053338000000007</v>
      </c>
      <c r="G761" s="7" t="s">
        <v>964</v>
      </c>
    </row>
    <row r="762" spans="1:7" x14ac:dyDescent="0.25">
      <c r="A762" s="6" t="s">
        <v>246</v>
      </c>
      <c r="B762" s="6" t="s">
        <v>1241</v>
      </c>
      <c r="C762" s="6" t="s">
        <v>7</v>
      </c>
      <c r="D762" s="8">
        <v>4.8600000000000003</v>
      </c>
      <c r="E762" s="7" t="s">
        <v>965</v>
      </c>
      <c r="F762" s="9">
        <f t="shared" si="12"/>
        <v>6.1021896</v>
      </c>
      <c r="G762" s="7" t="s">
        <v>964</v>
      </c>
    </row>
    <row r="763" spans="1:7" x14ac:dyDescent="0.25">
      <c r="A763" s="6" t="s">
        <v>247</v>
      </c>
      <c r="B763" s="6" t="s">
        <v>1241</v>
      </c>
      <c r="C763" s="6" t="s">
        <v>7</v>
      </c>
      <c r="D763" s="8">
        <v>3.12</v>
      </c>
      <c r="E763" s="7" t="s">
        <v>965</v>
      </c>
      <c r="F763" s="9">
        <f t="shared" si="12"/>
        <v>6.1999810999999996</v>
      </c>
      <c r="G763" s="7" t="s">
        <v>964</v>
      </c>
    </row>
    <row r="764" spans="1:7" x14ac:dyDescent="0.25">
      <c r="A764" s="6" t="s">
        <v>1111</v>
      </c>
      <c r="B764" s="6" t="s">
        <v>1241</v>
      </c>
      <c r="C764" s="6" t="s">
        <v>7</v>
      </c>
      <c r="D764" s="8">
        <v>3.17</v>
      </c>
      <c r="E764" s="7" t="s">
        <v>965</v>
      </c>
      <c r="F764" s="9">
        <f t="shared" si="12"/>
        <v>3.8921017</v>
      </c>
      <c r="G764" s="7" t="s">
        <v>964</v>
      </c>
    </row>
    <row r="765" spans="1:7" x14ac:dyDescent="0.25">
      <c r="A765" s="6" t="s">
        <v>1112</v>
      </c>
      <c r="B765" s="6" t="s">
        <v>1241</v>
      </c>
      <c r="C765" s="6" t="s">
        <v>7</v>
      </c>
      <c r="D765" s="8">
        <v>1.99</v>
      </c>
      <c r="E765" s="7" t="s">
        <v>965</v>
      </c>
      <c r="F765" s="9">
        <f t="shared" si="12"/>
        <v>7.9993447</v>
      </c>
      <c r="G765" s="7" t="s">
        <v>964</v>
      </c>
    </row>
    <row r="766" spans="1:7" x14ac:dyDescent="0.25">
      <c r="A766" s="6" t="s">
        <v>248</v>
      </c>
      <c r="B766" s="6" t="s">
        <v>1241</v>
      </c>
      <c r="C766" s="6" t="s">
        <v>7</v>
      </c>
      <c r="D766" s="8">
        <v>4.09</v>
      </c>
      <c r="E766" s="7" t="s">
        <v>965</v>
      </c>
      <c r="F766" s="9">
        <f t="shared" si="12"/>
        <v>7.9993447</v>
      </c>
      <c r="G766" s="7" t="s">
        <v>964</v>
      </c>
    </row>
    <row r="767" spans="1:7" x14ac:dyDescent="0.25">
      <c r="A767" s="6" t="s">
        <v>249</v>
      </c>
      <c r="B767" s="6" t="s">
        <v>1241</v>
      </c>
      <c r="C767" s="6" t="s">
        <v>7</v>
      </c>
      <c r="D767" s="8">
        <v>4.09</v>
      </c>
      <c r="E767" s="7" t="s">
        <v>965</v>
      </c>
      <c r="F767" s="9">
        <f t="shared" si="12"/>
        <v>38.001776899999996</v>
      </c>
      <c r="G767" s="7" t="s">
        <v>964</v>
      </c>
    </row>
    <row r="768" spans="1:7" x14ac:dyDescent="0.25">
      <c r="A768" s="6" t="s">
        <v>250</v>
      </c>
      <c r="B768" s="6" t="s">
        <v>1241</v>
      </c>
      <c r="C768" s="6" t="s">
        <v>7</v>
      </c>
      <c r="D768" s="8">
        <v>19.43</v>
      </c>
      <c r="E768" s="7" t="s">
        <v>965</v>
      </c>
      <c r="F768" s="9">
        <f t="shared" si="12"/>
        <v>3.3053526999999998</v>
      </c>
      <c r="G768" s="7" t="s">
        <v>964</v>
      </c>
    </row>
    <row r="769" spans="1:7" x14ac:dyDescent="0.25">
      <c r="A769" s="6" t="s">
        <v>251</v>
      </c>
      <c r="B769" s="6" t="s">
        <v>1241</v>
      </c>
      <c r="C769" s="6" t="s">
        <v>7</v>
      </c>
      <c r="D769" s="8">
        <v>1.69</v>
      </c>
      <c r="E769" s="7" t="s">
        <v>965</v>
      </c>
      <c r="F769" s="9">
        <f t="shared" si="12"/>
        <v>31.9973788</v>
      </c>
      <c r="G769" s="7" t="s">
        <v>964</v>
      </c>
    </row>
    <row r="770" spans="1:7" x14ac:dyDescent="0.25">
      <c r="A770" s="6" t="s">
        <v>252</v>
      </c>
      <c r="B770" s="6" t="s">
        <v>1241</v>
      </c>
      <c r="C770" s="6" t="s">
        <v>2</v>
      </c>
      <c r="D770" s="8">
        <v>16.36</v>
      </c>
      <c r="E770" s="7" t="s">
        <v>965</v>
      </c>
      <c r="F770" s="9">
        <f t="shared" si="12"/>
        <v>45.003648300000002</v>
      </c>
      <c r="G770" s="7" t="s">
        <v>964</v>
      </c>
    </row>
    <row r="771" spans="1:7" x14ac:dyDescent="0.25">
      <c r="A771" s="6" t="s">
        <v>1204</v>
      </c>
      <c r="B771" s="6" t="s">
        <v>1241</v>
      </c>
      <c r="C771" s="6" t="s">
        <v>2</v>
      </c>
      <c r="D771" s="8">
        <v>23.01</v>
      </c>
      <c r="E771" s="7" t="s">
        <v>965</v>
      </c>
      <c r="F771" s="9">
        <f t="shared" si="12"/>
        <v>22.003087499999999</v>
      </c>
      <c r="G771" s="7" t="s">
        <v>964</v>
      </c>
    </row>
    <row r="772" spans="1:7" x14ac:dyDescent="0.25">
      <c r="A772" s="6" t="s">
        <v>1205</v>
      </c>
      <c r="B772" s="6" t="s">
        <v>1241</v>
      </c>
      <c r="C772" s="6" t="s">
        <v>7</v>
      </c>
      <c r="D772" s="8">
        <v>11.25</v>
      </c>
      <c r="E772" s="7" t="s">
        <v>965</v>
      </c>
      <c r="F772" s="9">
        <f t="shared" si="12"/>
        <v>22.003087499999999</v>
      </c>
      <c r="G772" s="7" t="s">
        <v>964</v>
      </c>
    </row>
    <row r="773" spans="1:7" x14ac:dyDescent="0.25">
      <c r="A773" s="6" t="s">
        <v>253</v>
      </c>
      <c r="B773" s="6" t="s">
        <v>1241</v>
      </c>
      <c r="C773" s="6" t="s">
        <v>2</v>
      </c>
      <c r="D773" s="8">
        <v>11.25</v>
      </c>
      <c r="E773" s="7" t="s">
        <v>965</v>
      </c>
      <c r="F773" s="9">
        <f t="shared" si="12"/>
        <v>22.003087499999999</v>
      </c>
      <c r="G773" s="7" t="s">
        <v>964</v>
      </c>
    </row>
    <row r="774" spans="1:7" x14ac:dyDescent="0.25">
      <c r="A774" s="6" t="s">
        <v>254</v>
      </c>
      <c r="B774" s="6" t="s">
        <v>1241</v>
      </c>
      <c r="C774" s="6" t="s">
        <v>7</v>
      </c>
      <c r="D774" s="8">
        <v>11.25</v>
      </c>
      <c r="E774" s="7" t="s">
        <v>965</v>
      </c>
      <c r="F774" s="9">
        <f t="shared" si="12"/>
        <v>6.3760057999999997</v>
      </c>
      <c r="G774" s="7" t="s">
        <v>964</v>
      </c>
    </row>
    <row r="775" spans="1:7" x14ac:dyDescent="0.25">
      <c r="A775" s="6" t="s">
        <v>1206</v>
      </c>
      <c r="B775" s="6" t="s">
        <v>1241</v>
      </c>
      <c r="C775" s="6" t="s">
        <v>7</v>
      </c>
      <c r="D775" s="8">
        <v>3.26</v>
      </c>
      <c r="E775" s="7" t="s">
        <v>965</v>
      </c>
      <c r="F775" s="9">
        <f t="shared" si="12"/>
        <v>6.3760057999999997</v>
      </c>
      <c r="G775" s="7" t="s">
        <v>964</v>
      </c>
    </row>
    <row r="776" spans="1:7" x14ac:dyDescent="0.25">
      <c r="A776" s="6" t="s">
        <v>255</v>
      </c>
      <c r="B776" s="6" t="s">
        <v>1241</v>
      </c>
      <c r="C776" s="6" t="s">
        <v>7</v>
      </c>
      <c r="D776" s="8">
        <v>3.26</v>
      </c>
      <c r="E776" s="7" t="s">
        <v>965</v>
      </c>
      <c r="F776" s="9">
        <f t="shared" si="12"/>
        <v>4.5962005000000001</v>
      </c>
      <c r="G776" s="7" t="s">
        <v>964</v>
      </c>
    </row>
    <row r="777" spans="1:7" x14ac:dyDescent="0.25">
      <c r="A777" s="6" t="s">
        <v>256</v>
      </c>
      <c r="B777" s="6" t="s">
        <v>1241</v>
      </c>
      <c r="C777" s="6" t="s">
        <v>2</v>
      </c>
      <c r="D777" s="8">
        <v>2.35</v>
      </c>
      <c r="E777" s="7" t="s">
        <v>965</v>
      </c>
      <c r="F777" s="9">
        <f t="shared" si="12"/>
        <v>9.3097507999999998</v>
      </c>
      <c r="G777" s="7" t="s">
        <v>964</v>
      </c>
    </row>
    <row r="778" spans="1:7" x14ac:dyDescent="0.25">
      <c r="A778" s="6" t="s">
        <v>257</v>
      </c>
      <c r="B778" s="6" t="s">
        <v>1241</v>
      </c>
      <c r="C778" s="6" t="s">
        <v>7</v>
      </c>
      <c r="D778" s="8">
        <v>4.76</v>
      </c>
      <c r="E778" s="7" t="s">
        <v>965</v>
      </c>
      <c r="F778" s="9">
        <f t="shared" si="12"/>
        <v>9.3097507999999998</v>
      </c>
      <c r="G778" s="7" t="s">
        <v>964</v>
      </c>
    </row>
    <row r="779" spans="1:7" x14ac:dyDescent="0.25">
      <c r="A779" s="6" t="s">
        <v>258</v>
      </c>
      <c r="B779" s="6" t="s">
        <v>1241</v>
      </c>
      <c r="C779" s="6" t="s">
        <v>7</v>
      </c>
      <c r="D779" s="8">
        <v>4.76</v>
      </c>
      <c r="E779" s="7" t="s">
        <v>965</v>
      </c>
      <c r="F779" s="9">
        <f t="shared" si="12"/>
        <v>4.5962005000000001</v>
      </c>
      <c r="G779" s="7" t="s">
        <v>964</v>
      </c>
    </row>
    <row r="780" spans="1:7" x14ac:dyDescent="0.25">
      <c r="A780" s="6" t="s">
        <v>259</v>
      </c>
      <c r="B780" s="6" t="s">
        <v>1241</v>
      </c>
      <c r="C780" s="6" t="s">
        <v>2</v>
      </c>
      <c r="D780" s="8">
        <v>2.35</v>
      </c>
      <c r="E780" s="7" t="s">
        <v>965</v>
      </c>
      <c r="F780" s="9">
        <f t="shared" si="12"/>
        <v>9.3097507999999998</v>
      </c>
      <c r="G780" s="7" t="s">
        <v>964</v>
      </c>
    </row>
    <row r="781" spans="1:7" x14ac:dyDescent="0.25">
      <c r="A781" s="6" t="s">
        <v>260</v>
      </c>
      <c r="B781" s="6" t="s">
        <v>1241</v>
      </c>
      <c r="C781" s="6" t="s">
        <v>2</v>
      </c>
      <c r="D781" s="8">
        <v>4.76</v>
      </c>
      <c r="E781" s="7" t="s">
        <v>965</v>
      </c>
      <c r="F781" s="9">
        <f t="shared" si="12"/>
        <v>9.3097507999999998</v>
      </c>
      <c r="G781" s="7" t="s">
        <v>964</v>
      </c>
    </row>
    <row r="782" spans="1:7" x14ac:dyDescent="0.25">
      <c r="A782" s="6" t="s">
        <v>1207</v>
      </c>
      <c r="B782" s="6" t="s">
        <v>1241</v>
      </c>
      <c r="C782" s="6" t="s">
        <v>7</v>
      </c>
      <c r="D782" s="8">
        <v>4.76</v>
      </c>
      <c r="E782" s="7" t="s">
        <v>965</v>
      </c>
      <c r="F782" s="9">
        <f t="shared" si="12"/>
        <v>6.0043980999999995</v>
      </c>
      <c r="G782" s="7" t="s">
        <v>964</v>
      </c>
    </row>
    <row r="783" spans="1:7" x14ac:dyDescent="0.25">
      <c r="A783" s="6" t="s">
        <v>261</v>
      </c>
      <c r="B783" s="6" t="s">
        <v>1241</v>
      </c>
      <c r="C783" s="6" t="s">
        <v>2</v>
      </c>
      <c r="D783" s="8">
        <v>3.07</v>
      </c>
      <c r="E783" s="7" t="s">
        <v>965</v>
      </c>
      <c r="F783" s="9">
        <f t="shared" si="12"/>
        <v>9.3097507999999998</v>
      </c>
      <c r="G783" s="7" t="s">
        <v>964</v>
      </c>
    </row>
    <row r="784" spans="1:7" x14ac:dyDescent="0.25">
      <c r="A784" s="6" t="s">
        <v>262</v>
      </c>
      <c r="B784" s="6" t="s">
        <v>1241</v>
      </c>
      <c r="C784" s="6" t="s">
        <v>7</v>
      </c>
      <c r="D784" s="8">
        <v>4.76</v>
      </c>
      <c r="E784" s="7" t="s">
        <v>965</v>
      </c>
      <c r="F784" s="9">
        <f t="shared" si="12"/>
        <v>4.5962005000000001</v>
      </c>
      <c r="G784" s="7" t="s">
        <v>964</v>
      </c>
    </row>
    <row r="785" spans="1:7" x14ac:dyDescent="0.25">
      <c r="A785" s="6" t="s">
        <v>263</v>
      </c>
      <c r="B785" s="6" t="s">
        <v>1241</v>
      </c>
      <c r="C785" s="6" t="s">
        <v>2</v>
      </c>
      <c r="D785" s="8">
        <v>2.35</v>
      </c>
      <c r="E785" s="7" t="s">
        <v>965</v>
      </c>
      <c r="F785" s="9">
        <f t="shared" si="12"/>
        <v>9.3097507999999998</v>
      </c>
      <c r="G785" s="7" t="s">
        <v>964</v>
      </c>
    </row>
    <row r="786" spans="1:7" x14ac:dyDescent="0.25">
      <c r="A786" s="6" t="s">
        <v>264</v>
      </c>
      <c r="B786" s="6" t="s">
        <v>1241</v>
      </c>
      <c r="C786" s="6" t="s">
        <v>7</v>
      </c>
      <c r="D786" s="8">
        <v>4.76</v>
      </c>
      <c r="E786" s="7" t="s">
        <v>965</v>
      </c>
      <c r="F786" s="9">
        <f t="shared" si="12"/>
        <v>9.3097507999999998</v>
      </c>
      <c r="G786" s="7" t="s">
        <v>964</v>
      </c>
    </row>
    <row r="787" spans="1:7" x14ac:dyDescent="0.25">
      <c r="A787" s="6" t="s">
        <v>265</v>
      </c>
      <c r="B787" s="6" t="s">
        <v>1241</v>
      </c>
      <c r="C787" s="6" t="s">
        <v>7</v>
      </c>
      <c r="D787" s="8">
        <v>4.76</v>
      </c>
      <c r="E787" s="7" t="s">
        <v>965</v>
      </c>
      <c r="F787" s="9">
        <f t="shared" si="12"/>
        <v>4.5962005000000001</v>
      </c>
      <c r="G787" s="7" t="s">
        <v>964</v>
      </c>
    </row>
    <row r="788" spans="1:7" x14ac:dyDescent="0.25">
      <c r="A788" s="6" t="s">
        <v>266</v>
      </c>
      <c r="B788" s="6" t="s">
        <v>1241</v>
      </c>
      <c r="C788" s="6" t="s">
        <v>2</v>
      </c>
      <c r="D788" s="8">
        <v>2.35</v>
      </c>
      <c r="E788" s="7" t="s">
        <v>965</v>
      </c>
      <c r="F788" s="9">
        <f t="shared" si="12"/>
        <v>9.3097507999999998</v>
      </c>
      <c r="G788" s="7" t="s">
        <v>964</v>
      </c>
    </row>
    <row r="789" spans="1:7" x14ac:dyDescent="0.25">
      <c r="A789" s="6" t="s">
        <v>267</v>
      </c>
      <c r="B789" s="6" t="s">
        <v>1241</v>
      </c>
      <c r="C789" s="6" t="s">
        <v>7</v>
      </c>
      <c r="D789" s="8">
        <v>4.76</v>
      </c>
      <c r="E789" s="7" t="s">
        <v>965</v>
      </c>
      <c r="F789" s="9">
        <f t="shared" si="12"/>
        <v>4.5962005000000001</v>
      </c>
      <c r="G789" s="7" t="s">
        <v>964</v>
      </c>
    </row>
    <row r="790" spans="1:7" x14ac:dyDescent="0.25">
      <c r="A790" s="6" t="s">
        <v>268</v>
      </c>
      <c r="B790" s="6" t="s">
        <v>1241</v>
      </c>
      <c r="C790" s="6" t="s">
        <v>2</v>
      </c>
      <c r="D790" s="8">
        <v>2.35</v>
      </c>
      <c r="E790" s="7" t="s">
        <v>965</v>
      </c>
      <c r="F790" s="9">
        <f t="shared" si="12"/>
        <v>4.5962005000000001</v>
      </c>
      <c r="G790" s="7" t="s">
        <v>964</v>
      </c>
    </row>
    <row r="791" spans="1:7" x14ac:dyDescent="0.25">
      <c r="A791" s="6" t="s">
        <v>269</v>
      </c>
      <c r="B791" s="6" t="s">
        <v>1241</v>
      </c>
      <c r="C791" s="6" t="s">
        <v>2</v>
      </c>
      <c r="D791" s="8">
        <v>2.35</v>
      </c>
      <c r="E791" s="7" t="s">
        <v>965</v>
      </c>
      <c r="F791" s="9">
        <f t="shared" si="12"/>
        <v>6.0043980999999995</v>
      </c>
      <c r="G791" s="7" t="s">
        <v>964</v>
      </c>
    </row>
    <row r="792" spans="1:7" x14ac:dyDescent="0.25">
      <c r="A792" s="6" t="s">
        <v>270</v>
      </c>
      <c r="B792" s="6" t="s">
        <v>1241</v>
      </c>
      <c r="C792" s="6" t="s">
        <v>2</v>
      </c>
      <c r="D792" s="8">
        <v>3.07</v>
      </c>
      <c r="E792" s="7" t="s">
        <v>965</v>
      </c>
      <c r="F792" s="9">
        <f t="shared" si="12"/>
        <v>5.5741155000000004</v>
      </c>
      <c r="G792" s="7" t="s">
        <v>964</v>
      </c>
    </row>
    <row r="793" spans="1:7" x14ac:dyDescent="0.25">
      <c r="A793" s="6" t="s">
        <v>271</v>
      </c>
      <c r="B793" s="6" t="s">
        <v>1241</v>
      </c>
      <c r="C793" s="6" t="s">
        <v>7</v>
      </c>
      <c r="D793" s="8">
        <v>2.85</v>
      </c>
      <c r="E793" s="7" t="s">
        <v>965</v>
      </c>
      <c r="F793" s="9">
        <f t="shared" si="12"/>
        <v>5.6327903999999993</v>
      </c>
      <c r="G793" s="7" t="s">
        <v>964</v>
      </c>
    </row>
    <row r="794" spans="1:7" x14ac:dyDescent="0.25">
      <c r="A794" s="6" t="s">
        <v>272</v>
      </c>
      <c r="B794" s="6" t="s">
        <v>1241</v>
      </c>
      <c r="C794" s="6" t="s">
        <v>7</v>
      </c>
      <c r="D794" s="8">
        <v>2.88</v>
      </c>
      <c r="E794" s="7" t="s">
        <v>965</v>
      </c>
      <c r="F794" s="9">
        <f t="shared" si="12"/>
        <v>9.5053338000000007</v>
      </c>
      <c r="G794" s="7" t="s">
        <v>964</v>
      </c>
    </row>
    <row r="795" spans="1:7" x14ac:dyDescent="0.25">
      <c r="A795" s="6" t="s">
        <v>273</v>
      </c>
      <c r="B795" s="6" t="s">
        <v>1241</v>
      </c>
      <c r="C795" s="6" t="s">
        <v>2</v>
      </c>
      <c r="D795" s="8">
        <v>4.8600000000000003</v>
      </c>
      <c r="E795" s="7" t="s">
        <v>965</v>
      </c>
      <c r="F795" s="9">
        <f t="shared" si="12"/>
        <v>9.5053338000000007</v>
      </c>
      <c r="G795" s="7" t="s">
        <v>964</v>
      </c>
    </row>
    <row r="796" spans="1:7" x14ac:dyDescent="0.25">
      <c r="A796" s="6" t="s">
        <v>274</v>
      </c>
      <c r="B796" s="6" t="s">
        <v>1241</v>
      </c>
      <c r="C796" s="6" t="s">
        <v>2</v>
      </c>
      <c r="D796" s="8">
        <v>4.8600000000000003</v>
      </c>
      <c r="E796" s="7" t="s">
        <v>965</v>
      </c>
      <c r="F796" s="9">
        <f t="shared" ref="F796:F859" si="13">D797*1.95583</f>
        <v>9.5053338000000007</v>
      </c>
      <c r="G796" s="7" t="s">
        <v>964</v>
      </c>
    </row>
    <row r="797" spans="1:7" x14ac:dyDescent="0.25">
      <c r="A797" s="6" t="s">
        <v>275</v>
      </c>
      <c r="B797" s="6" t="s">
        <v>1241</v>
      </c>
      <c r="C797" s="6" t="s">
        <v>2</v>
      </c>
      <c r="D797" s="8">
        <v>4.8600000000000003</v>
      </c>
      <c r="E797" s="7" t="s">
        <v>965</v>
      </c>
      <c r="F797" s="9">
        <f t="shared" si="13"/>
        <v>4.9482498999999995</v>
      </c>
      <c r="G797" s="7" t="s">
        <v>964</v>
      </c>
    </row>
    <row r="798" spans="1:7" x14ac:dyDescent="0.25">
      <c r="A798" s="6" t="s">
        <v>276</v>
      </c>
      <c r="B798" s="6" t="s">
        <v>1241</v>
      </c>
      <c r="C798" s="6" t="s">
        <v>7</v>
      </c>
      <c r="D798" s="8">
        <v>2.5299999999999998</v>
      </c>
      <c r="E798" s="7" t="s">
        <v>965</v>
      </c>
      <c r="F798" s="9">
        <f t="shared" si="13"/>
        <v>27.596761299999997</v>
      </c>
      <c r="G798" s="7" t="s">
        <v>964</v>
      </c>
    </row>
    <row r="799" spans="1:7" x14ac:dyDescent="0.25">
      <c r="A799" s="6" t="s">
        <v>277</v>
      </c>
      <c r="B799" s="6" t="s">
        <v>1241</v>
      </c>
      <c r="C799" s="6" t="s">
        <v>2</v>
      </c>
      <c r="D799" s="8">
        <v>14.11</v>
      </c>
      <c r="E799" s="7" t="s">
        <v>965</v>
      </c>
      <c r="F799" s="9">
        <f t="shared" si="13"/>
        <v>9.7791499999999996</v>
      </c>
      <c r="G799" s="7" t="s">
        <v>964</v>
      </c>
    </row>
    <row r="800" spans="1:7" x14ac:dyDescent="0.25">
      <c r="A800" s="6" t="s">
        <v>1113</v>
      </c>
      <c r="B800" s="6" t="s">
        <v>1241</v>
      </c>
      <c r="C800" s="6" t="s">
        <v>7</v>
      </c>
      <c r="D800" s="8">
        <v>5</v>
      </c>
      <c r="E800" s="7" t="s">
        <v>965</v>
      </c>
      <c r="F800" s="9">
        <f t="shared" si="13"/>
        <v>20.008140900000001</v>
      </c>
      <c r="G800" s="7" t="s">
        <v>964</v>
      </c>
    </row>
    <row r="801" spans="1:7" x14ac:dyDescent="0.25">
      <c r="A801" s="6" t="s">
        <v>278</v>
      </c>
      <c r="B801" s="6" t="s">
        <v>1241</v>
      </c>
      <c r="C801" s="6" t="s">
        <v>2</v>
      </c>
      <c r="D801" s="8">
        <v>10.23</v>
      </c>
      <c r="E801" s="7" t="s">
        <v>965</v>
      </c>
      <c r="F801" s="9">
        <f t="shared" si="13"/>
        <v>33.6011594</v>
      </c>
      <c r="G801" s="7" t="s">
        <v>964</v>
      </c>
    </row>
    <row r="802" spans="1:7" x14ac:dyDescent="0.25">
      <c r="A802" s="6" t="s">
        <v>279</v>
      </c>
      <c r="B802" s="6" t="s">
        <v>1241</v>
      </c>
      <c r="C802" s="6" t="s">
        <v>7</v>
      </c>
      <c r="D802" s="8">
        <v>17.18</v>
      </c>
      <c r="E802" s="7" t="s">
        <v>965</v>
      </c>
      <c r="F802" s="9">
        <f t="shared" si="13"/>
        <v>12.497753699999999</v>
      </c>
      <c r="G802" s="7" t="s">
        <v>964</v>
      </c>
    </row>
    <row r="803" spans="1:7" x14ac:dyDescent="0.25">
      <c r="A803" s="6" t="s">
        <v>280</v>
      </c>
      <c r="B803" s="6" t="s">
        <v>1241</v>
      </c>
      <c r="C803" s="6" t="s">
        <v>2</v>
      </c>
      <c r="D803" s="8">
        <v>6.39</v>
      </c>
      <c r="E803" s="7" t="s">
        <v>965</v>
      </c>
      <c r="F803" s="9">
        <f t="shared" si="13"/>
        <v>8.1558110999999993</v>
      </c>
      <c r="G803" s="7" t="s">
        <v>964</v>
      </c>
    </row>
    <row r="804" spans="1:7" x14ac:dyDescent="0.25">
      <c r="A804" s="6" t="s">
        <v>281</v>
      </c>
      <c r="B804" s="6" t="s">
        <v>1241</v>
      </c>
      <c r="C804" s="6" t="s">
        <v>7</v>
      </c>
      <c r="D804" s="8">
        <v>4.17</v>
      </c>
      <c r="E804" s="7" t="s">
        <v>965</v>
      </c>
      <c r="F804" s="9">
        <f t="shared" si="13"/>
        <v>9.5835670000000004</v>
      </c>
      <c r="G804" s="7" t="s">
        <v>964</v>
      </c>
    </row>
    <row r="805" spans="1:7" x14ac:dyDescent="0.25">
      <c r="A805" s="6" t="s">
        <v>282</v>
      </c>
      <c r="B805" s="6" t="s">
        <v>1241</v>
      </c>
      <c r="C805" s="6" t="s">
        <v>7</v>
      </c>
      <c r="D805" s="8">
        <v>4.9000000000000004</v>
      </c>
      <c r="E805" s="7" t="s">
        <v>965</v>
      </c>
      <c r="F805" s="9">
        <f t="shared" si="13"/>
        <v>10.2094326</v>
      </c>
      <c r="G805" s="7" t="s">
        <v>964</v>
      </c>
    </row>
    <row r="806" spans="1:7" x14ac:dyDescent="0.25">
      <c r="A806" s="6" t="s">
        <v>283</v>
      </c>
      <c r="B806" s="6" t="s">
        <v>1241</v>
      </c>
      <c r="C806" s="6" t="s">
        <v>7</v>
      </c>
      <c r="D806" s="8">
        <v>5.22</v>
      </c>
      <c r="E806" s="7" t="s">
        <v>965</v>
      </c>
      <c r="F806" s="9">
        <f t="shared" si="13"/>
        <v>3.6965186999999999</v>
      </c>
      <c r="G806" s="7" t="s">
        <v>964</v>
      </c>
    </row>
    <row r="807" spans="1:7" x14ac:dyDescent="0.25">
      <c r="A807" s="6" t="s">
        <v>284</v>
      </c>
      <c r="B807" s="6" t="s">
        <v>1241</v>
      </c>
      <c r="C807" s="6" t="s">
        <v>7</v>
      </c>
      <c r="D807" s="8">
        <v>1.89</v>
      </c>
      <c r="E807" s="7" t="s">
        <v>965</v>
      </c>
      <c r="F807" s="9">
        <f t="shared" si="13"/>
        <v>6.1021896</v>
      </c>
      <c r="G807" s="7" t="s">
        <v>964</v>
      </c>
    </row>
    <row r="808" spans="1:7" x14ac:dyDescent="0.25">
      <c r="A808" s="6" t="s">
        <v>285</v>
      </c>
      <c r="B808" s="6" t="s">
        <v>1241</v>
      </c>
      <c r="C808" s="6" t="s">
        <v>7</v>
      </c>
      <c r="D808" s="8">
        <v>3.12</v>
      </c>
      <c r="E808" s="7" t="s">
        <v>965</v>
      </c>
      <c r="F808" s="9">
        <f t="shared" si="13"/>
        <v>10.9917646</v>
      </c>
      <c r="G808" s="7" t="s">
        <v>964</v>
      </c>
    </row>
    <row r="809" spans="1:7" x14ac:dyDescent="0.25">
      <c r="A809" s="6" t="s">
        <v>286</v>
      </c>
      <c r="B809" s="6" t="s">
        <v>1241</v>
      </c>
      <c r="C809" s="6" t="s">
        <v>7</v>
      </c>
      <c r="D809" s="8">
        <v>5.62</v>
      </c>
      <c r="E809" s="7" t="s">
        <v>965</v>
      </c>
      <c r="F809" s="9">
        <f t="shared" si="13"/>
        <v>3.6965186999999999</v>
      </c>
      <c r="G809" s="7" t="s">
        <v>964</v>
      </c>
    </row>
    <row r="810" spans="1:7" x14ac:dyDescent="0.25">
      <c r="A810" s="6" t="s">
        <v>287</v>
      </c>
      <c r="B810" s="6" t="s">
        <v>1241</v>
      </c>
      <c r="C810" s="6" t="s">
        <v>7</v>
      </c>
      <c r="D810" s="8">
        <v>1.89</v>
      </c>
      <c r="E810" s="7" t="s">
        <v>965</v>
      </c>
      <c r="F810" s="9">
        <f t="shared" si="13"/>
        <v>6.1021896</v>
      </c>
      <c r="G810" s="7" t="s">
        <v>964</v>
      </c>
    </row>
    <row r="811" spans="1:7" x14ac:dyDescent="0.25">
      <c r="A811" s="6" t="s">
        <v>288</v>
      </c>
      <c r="B811" s="6" t="s">
        <v>1241</v>
      </c>
      <c r="C811" s="6" t="s">
        <v>7</v>
      </c>
      <c r="D811" s="8">
        <v>3.12</v>
      </c>
      <c r="E811" s="7" t="s">
        <v>965</v>
      </c>
      <c r="F811" s="9">
        <f t="shared" si="13"/>
        <v>10.9917646</v>
      </c>
      <c r="G811" s="7" t="s">
        <v>964</v>
      </c>
    </row>
    <row r="812" spans="1:7" x14ac:dyDescent="0.25">
      <c r="A812" s="6" t="s">
        <v>289</v>
      </c>
      <c r="B812" s="6" t="s">
        <v>1241</v>
      </c>
      <c r="C812" s="6" t="s">
        <v>7</v>
      </c>
      <c r="D812" s="8">
        <v>5.62</v>
      </c>
      <c r="E812" s="7" t="s">
        <v>965</v>
      </c>
      <c r="F812" s="9">
        <f t="shared" si="13"/>
        <v>3.7356352999999998</v>
      </c>
      <c r="G812" s="7" t="s">
        <v>964</v>
      </c>
    </row>
    <row r="813" spans="1:7" x14ac:dyDescent="0.25">
      <c r="A813" s="6" t="s">
        <v>1208</v>
      </c>
      <c r="B813" s="6" t="s">
        <v>1241</v>
      </c>
      <c r="C813" s="6" t="s">
        <v>2</v>
      </c>
      <c r="D813" s="8">
        <v>1.91</v>
      </c>
      <c r="E813" s="7" t="s">
        <v>965</v>
      </c>
      <c r="F813" s="9">
        <f t="shared" si="13"/>
        <v>3.7356352999999998</v>
      </c>
      <c r="G813" s="7" t="s">
        <v>964</v>
      </c>
    </row>
    <row r="814" spans="1:7" x14ac:dyDescent="0.25">
      <c r="A814" s="6" t="s">
        <v>1209</v>
      </c>
      <c r="B814" s="6" t="s">
        <v>1241</v>
      </c>
      <c r="C814" s="6" t="s">
        <v>2</v>
      </c>
      <c r="D814" s="8">
        <v>1.91</v>
      </c>
      <c r="E814" s="7" t="s">
        <v>965</v>
      </c>
      <c r="F814" s="9">
        <f t="shared" si="13"/>
        <v>6.8062883999999997</v>
      </c>
      <c r="G814" s="7" t="s">
        <v>964</v>
      </c>
    </row>
    <row r="815" spans="1:7" x14ac:dyDescent="0.25">
      <c r="A815" s="6" t="s">
        <v>290</v>
      </c>
      <c r="B815" s="6" t="s">
        <v>1241</v>
      </c>
      <c r="C815" s="6" t="s">
        <v>2</v>
      </c>
      <c r="D815" s="8">
        <v>3.48</v>
      </c>
      <c r="E815" s="7" t="s">
        <v>965</v>
      </c>
      <c r="F815" s="9">
        <f t="shared" si="13"/>
        <v>16.409413700000002</v>
      </c>
      <c r="G815" s="7" t="s">
        <v>964</v>
      </c>
    </row>
    <row r="816" spans="1:7" x14ac:dyDescent="0.25">
      <c r="A816" s="6" t="s">
        <v>1210</v>
      </c>
      <c r="B816" s="6" t="s">
        <v>1241</v>
      </c>
      <c r="C816" s="6" t="s">
        <v>2</v>
      </c>
      <c r="D816" s="8">
        <v>8.39</v>
      </c>
      <c r="E816" s="7" t="s">
        <v>965</v>
      </c>
      <c r="F816" s="9">
        <f t="shared" si="13"/>
        <v>17.993635999999999</v>
      </c>
      <c r="G816" s="7" t="s">
        <v>964</v>
      </c>
    </row>
    <row r="817" spans="1:7" x14ac:dyDescent="0.25">
      <c r="A817" s="6" t="s">
        <v>291</v>
      </c>
      <c r="B817" s="6" t="s">
        <v>1241</v>
      </c>
      <c r="C817" s="6" t="s">
        <v>2</v>
      </c>
      <c r="D817" s="8">
        <v>9.1999999999999993</v>
      </c>
      <c r="E817" s="7" t="s">
        <v>965</v>
      </c>
      <c r="F817" s="9">
        <f t="shared" si="13"/>
        <v>10.796181599999999</v>
      </c>
      <c r="G817" s="7" t="s">
        <v>964</v>
      </c>
    </row>
    <row r="818" spans="1:7" x14ac:dyDescent="0.25">
      <c r="A818" s="6" t="s">
        <v>292</v>
      </c>
      <c r="B818" s="6" t="s">
        <v>1241</v>
      </c>
      <c r="C818" s="6" t="s">
        <v>7</v>
      </c>
      <c r="D818" s="8">
        <v>5.52</v>
      </c>
      <c r="E818" s="7" t="s">
        <v>965</v>
      </c>
      <c r="F818" s="9">
        <f t="shared" si="13"/>
        <v>23.000560799999999</v>
      </c>
      <c r="G818" s="7" t="s">
        <v>964</v>
      </c>
    </row>
    <row r="819" spans="1:7" x14ac:dyDescent="0.25">
      <c r="A819" s="6" t="s">
        <v>293</v>
      </c>
      <c r="B819" s="6" t="s">
        <v>1241</v>
      </c>
      <c r="C819" s="6" t="s">
        <v>7</v>
      </c>
      <c r="D819" s="8">
        <v>11.76</v>
      </c>
      <c r="E819" s="7" t="s">
        <v>965</v>
      </c>
      <c r="F819" s="9">
        <f t="shared" si="13"/>
        <v>10.796181599999999</v>
      </c>
      <c r="G819" s="7" t="s">
        <v>964</v>
      </c>
    </row>
    <row r="820" spans="1:7" x14ac:dyDescent="0.25">
      <c r="A820" s="6" t="s">
        <v>294</v>
      </c>
      <c r="B820" s="6" t="s">
        <v>1241</v>
      </c>
      <c r="C820" s="6" t="s">
        <v>7</v>
      </c>
      <c r="D820" s="8">
        <v>5.52</v>
      </c>
      <c r="E820" s="7" t="s">
        <v>965</v>
      </c>
      <c r="F820" s="9">
        <f t="shared" si="13"/>
        <v>23.000560799999999</v>
      </c>
      <c r="G820" s="7" t="s">
        <v>964</v>
      </c>
    </row>
    <row r="821" spans="1:7" x14ac:dyDescent="0.25">
      <c r="A821" s="6" t="s">
        <v>295</v>
      </c>
      <c r="B821" s="6" t="s">
        <v>1241</v>
      </c>
      <c r="C821" s="6" t="s">
        <v>7</v>
      </c>
      <c r="D821" s="8">
        <v>11.76</v>
      </c>
      <c r="E821" s="7" t="s">
        <v>965</v>
      </c>
      <c r="F821" s="9">
        <f t="shared" si="13"/>
        <v>23.000560799999999</v>
      </c>
      <c r="G821" s="7" t="s">
        <v>964</v>
      </c>
    </row>
    <row r="822" spans="1:7" x14ac:dyDescent="0.25">
      <c r="A822" s="6" t="s">
        <v>296</v>
      </c>
      <c r="B822" s="6" t="s">
        <v>1241</v>
      </c>
      <c r="C822" s="6" t="s">
        <v>7</v>
      </c>
      <c r="D822" s="8">
        <v>11.76</v>
      </c>
      <c r="E822" s="7" t="s">
        <v>965</v>
      </c>
      <c r="F822" s="9">
        <f t="shared" si="13"/>
        <v>10.796181599999999</v>
      </c>
      <c r="G822" s="7" t="s">
        <v>964</v>
      </c>
    </row>
    <row r="823" spans="1:7" x14ac:dyDescent="0.25">
      <c r="A823" s="6" t="s">
        <v>297</v>
      </c>
      <c r="B823" s="6" t="s">
        <v>1241</v>
      </c>
      <c r="C823" s="6" t="s">
        <v>7</v>
      </c>
      <c r="D823" s="8">
        <v>5.52</v>
      </c>
      <c r="E823" s="7" t="s">
        <v>965</v>
      </c>
      <c r="F823" s="9">
        <f t="shared" si="13"/>
        <v>10.796181599999999</v>
      </c>
      <c r="G823" s="7" t="s">
        <v>964</v>
      </c>
    </row>
    <row r="824" spans="1:7" x14ac:dyDescent="0.25">
      <c r="A824" s="6" t="s">
        <v>298</v>
      </c>
      <c r="B824" s="6" t="s">
        <v>1241</v>
      </c>
      <c r="C824" s="6" t="s">
        <v>7</v>
      </c>
      <c r="D824" s="8">
        <v>5.52</v>
      </c>
      <c r="E824" s="7" t="s">
        <v>965</v>
      </c>
      <c r="F824" s="9">
        <f t="shared" si="13"/>
        <v>1.9949466</v>
      </c>
      <c r="G824" s="7" t="s">
        <v>964</v>
      </c>
    </row>
    <row r="825" spans="1:7" x14ac:dyDescent="0.25">
      <c r="A825" s="6" t="s">
        <v>299</v>
      </c>
      <c r="B825" s="6" t="s">
        <v>1241</v>
      </c>
      <c r="C825" s="6" t="s">
        <v>7</v>
      </c>
      <c r="D825" s="8">
        <v>1.02</v>
      </c>
      <c r="E825" s="7" t="s">
        <v>965</v>
      </c>
      <c r="F825" s="9">
        <f t="shared" si="13"/>
        <v>7.0018713999999997</v>
      </c>
      <c r="G825" s="7" t="s">
        <v>964</v>
      </c>
    </row>
    <row r="826" spans="1:7" x14ac:dyDescent="0.25">
      <c r="A826" s="6" t="s">
        <v>1114</v>
      </c>
      <c r="B826" s="6" t="s">
        <v>1241</v>
      </c>
      <c r="C826" s="6" t="s">
        <v>7</v>
      </c>
      <c r="D826" s="8">
        <v>3.58</v>
      </c>
      <c r="E826" s="7" t="s">
        <v>965</v>
      </c>
      <c r="F826" s="9">
        <f t="shared" si="13"/>
        <v>11.089556099999999</v>
      </c>
      <c r="G826" s="7" t="s">
        <v>964</v>
      </c>
    </row>
    <row r="827" spans="1:7" x14ac:dyDescent="0.25">
      <c r="A827" s="6" t="s">
        <v>300</v>
      </c>
      <c r="B827" s="6" t="s">
        <v>1241</v>
      </c>
      <c r="C827" s="6" t="s">
        <v>7</v>
      </c>
      <c r="D827" s="8">
        <v>5.67</v>
      </c>
      <c r="E827" s="7" t="s">
        <v>965</v>
      </c>
      <c r="F827" s="9">
        <f t="shared" si="13"/>
        <v>7.0018713999999997</v>
      </c>
      <c r="G827" s="7" t="s">
        <v>964</v>
      </c>
    </row>
    <row r="828" spans="1:7" x14ac:dyDescent="0.25">
      <c r="A828" s="6" t="s">
        <v>301</v>
      </c>
      <c r="B828" s="6" t="s">
        <v>1241</v>
      </c>
      <c r="C828" s="6" t="s">
        <v>7</v>
      </c>
      <c r="D828" s="8">
        <v>3.58</v>
      </c>
      <c r="E828" s="7" t="s">
        <v>965</v>
      </c>
      <c r="F828" s="9">
        <f t="shared" si="13"/>
        <v>11.089556099999999</v>
      </c>
      <c r="G828" s="7" t="s">
        <v>964</v>
      </c>
    </row>
    <row r="829" spans="1:7" x14ac:dyDescent="0.25">
      <c r="A829" s="6" t="s">
        <v>302</v>
      </c>
      <c r="B829" s="6" t="s">
        <v>1241</v>
      </c>
      <c r="C829" s="6" t="s">
        <v>7</v>
      </c>
      <c r="D829" s="8">
        <v>5.67</v>
      </c>
      <c r="E829" s="7" t="s">
        <v>965</v>
      </c>
      <c r="F829" s="9">
        <f t="shared" si="13"/>
        <v>1.9949466</v>
      </c>
      <c r="G829" s="7" t="s">
        <v>964</v>
      </c>
    </row>
    <row r="830" spans="1:7" x14ac:dyDescent="0.25">
      <c r="A830" s="6" t="s">
        <v>303</v>
      </c>
      <c r="B830" s="6" t="s">
        <v>1241</v>
      </c>
      <c r="C830" s="6" t="s">
        <v>7</v>
      </c>
      <c r="D830" s="8">
        <v>1.02</v>
      </c>
      <c r="E830" s="7" t="s">
        <v>965</v>
      </c>
      <c r="F830" s="9">
        <f t="shared" si="13"/>
        <v>7.0018713999999997</v>
      </c>
      <c r="G830" s="7" t="s">
        <v>964</v>
      </c>
    </row>
    <row r="831" spans="1:7" x14ac:dyDescent="0.25">
      <c r="A831" s="6" t="s">
        <v>304</v>
      </c>
      <c r="B831" s="6" t="s">
        <v>1241</v>
      </c>
      <c r="C831" s="6" t="s">
        <v>7</v>
      </c>
      <c r="D831" s="8">
        <v>3.58</v>
      </c>
      <c r="E831" s="7" t="s">
        <v>965</v>
      </c>
      <c r="F831" s="9">
        <f t="shared" si="13"/>
        <v>11.089556099999999</v>
      </c>
      <c r="G831" s="7" t="s">
        <v>964</v>
      </c>
    </row>
    <row r="832" spans="1:7" x14ac:dyDescent="0.25">
      <c r="A832" s="6" t="s">
        <v>305</v>
      </c>
      <c r="B832" s="6" t="s">
        <v>1241</v>
      </c>
      <c r="C832" s="6" t="s">
        <v>7</v>
      </c>
      <c r="D832" s="8">
        <v>5.67</v>
      </c>
      <c r="E832" s="7" t="s">
        <v>965</v>
      </c>
      <c r="F832" s="9">
        <f t="shared" si="13"/>
        <v>1.95583</v>
      </c>
      <c r="G832" s="7" t="s">
        <v>964</v>
      </c>
    </row>
    <row r="833" spans="1:7" x14ac:dyDescent="0.25">
      <c r="A833" s="6" t="s">
        <v>1115</v>
      </c>
      <c r="B833" s="6" t="s">
        <v>1241</v>
      </c>
      <c r="C833" s="6" t="s">
        <v>7</v>
      </c>
      <c r="D833" s="8">
        <v>1</v>
      </c>
      <c r="E833" s="7" t="s">
        <v>965</v>
      </c>
      <c r="F833" s="9">
        <f t="shared" si="13"/>
        <v>7.0018713999999997</v>
      </c>
      <c r="G833" s="7" t="s">
        <v>964</v>
      </c>
    </row>
    <row r="834" spans="1:7" x14ac:dyDescent="0.25">
      <c r="A834" s="6" t="s">
        <v>306</v>
      </c>
      <c r="B834" s="6" t="s">
        <v>1241</v>
      </c>
      <c r="C834" s="6" t="s">
        <v>7</v>
      </c>
      <c r="D834" s="8">
        <v>3.58</v>
      </c>
      <c r="E834" s="7" t="s">
        <v>965</v>
      </c>
      <c r="F834" s="9">
        <f t="shared" si="13"/>
        <v>11.089556099999999</v>
      </c>
      <c r="G834" s="7" t="s">
        <v>964</v>
      </c>
    </row>
    <row r="835" spans="1:7" x14ac:dyDescent="0.25">
      <c r="A835" s="6" t="s">
        <v>307</v>
      </c>
      <c r="B835" s="6" t="s">
        <v>1241</v>
      </c>
      <c r="C835" s="6" t="s">
        <v>7</v>
      </c>
      <c r="D835" s="8">
        <v>5.67</v>
      </c>
      <c r="E835" s="7" t="s">
        <v>965</v>
      </c>
      <c r="F835" s="9">
        <f t="shared" si="13"/>
        <v>7.0018713999999997</v>
      </c>
      <c r="G835" s="7" t="s">
        <v>964</v>
      </c>
    </row>
    <row r="836" spans="1:7" x14ac:dyDescent="0.25">
      <c r="A836" s="6" t="s">
        <v>308</v>
      </c>
      <c r="B836" s="6" t="s">
        <v>1241</v>
      </c>
      <c r="C836" s="6" t="s">
        <v>7</v>
      </c>
      <c r="D836" s="8">
        <v>3.58</v>
      </c>
      <c r="E836" s="7" t="s">
        <v>965</v>
      </c>
      <c r="F836" s="9">
        <f t="shared" si="13"/>
        <v>11.500280399999999</v>
      </c>
      <c r="G836" s="7" t="s">
        <v>964</v>
      </c>
    </row>
    <row r="837" spans="1:7" x14ac:dyDescent="0.25">
      <c r="A837" s="6" t="s">
        <v>309</v>
      </c>
      <c r="B837" s="6" t="s">
        <v>1241</v>
      </c>
      <c r="C837" s="6" t="s">
        <v>7</v>
      </c>
      <c r="D837" s="8">
        <v>5.88</v>
      </c>
      <c r="E837" s="7" t="s">
        <v>965</v>
      </c>
      <c r="F837" s="9">
        <f t="shared" si="13"/>
        <v>7.0018713999999997</v>
      </c>
      <c r="G837" s="7" t="s">
        <v>964</v>
      </c>
    </row>
    <row r="838" spans="1:7" x14ac:dyDescent="0.25">
      <c r="A838" s="6" t="s">
        <v>310</v>
      </c>
      <c r="B838" s="6" t="s">
        <v>1241</v>
      </c>
      <c r="C838" s="6" t="s">
        <v>7</v>
      </c>
      <c r="D838" s="8">
        <v>3.58</v>
      </c>
      <c r="E838" s="7" t="s">
        <v>965</v>
      </c>
      <c r="F838" s="9">
        <f t="shared" si="13"/>
        <v>12.6346618</v>
      </c>
      <c r="G838" s="7" t="s">
        <v>964</v>
      </c>
    </row>
    <row r="839" spans="1:7" x14ac:dyDescent="0.25">
      <c r="A839" s="6" t="s">
        <v>311</v>
      </c>
      <c r="B839" s="6" t="s">
        <v>1241</v>
      </c>
      <c r="C839" s="6" t="s">
        <v>7</v>
      </c>
      <c r="D839" s="8">
        <v>6.46</v>
      </c>
      <c r="E839" s="7" t="s">
        <v>965</v>
      </c>
      <c r="F839" s="9">
        <f t="shared" si="13"/>
        <v>1.8580384999999999</v>
      </c>
      <c r="G839" s="7" t="s">
        <v>964</v>
      </c>
    </row>
    <row r="840" spans="1:7" x14ac:dyDescent="0.25">
      <c r="A840" s="6" t="s">
        <v>1116</v>
      </c>
      <c r="B840" s="6" t="s">
        <v>1241</v>
      </c>
      <c r="C840" s="6" t="s">
        <v>7</v>
      </c>
      <c r="D840" s="8">
        <v>0.95</v>
      </c>
      <c r="E840" s="7" t="s">
        <v>965</v>
      </c>
      <c r="F840" s="9">
        <f t="shared" si="13"/>
        <v>11.089556099999999</v>
      </c>
      <c r="G840" s="7" t="s">
        <v>964</v>
      </c>
    </row>
    <row r="841" spans="1:7" x14ac:dyDescent="0.25">
      <c r="A841" s="6" t="s">
        <v>312</v>
      </c>
      <c r="B841" s="6" t="s">
        <v>1241</v>
      </c>
      <c r="C841" s="6" t="s">
        <v>7</v>
      </c>
      <c r="D841" s="8">
        <v>5.67</v>
      </c>
      <c r="E841" s="7" t="s">
        <v>965</v>
      </c>
      <c r="F841" s="9">
        <f t="shared" si="13"/>
        <v>1.6820138</v>
      </c>
      <c r="G841" s="7" t="s">
        <v>964</v>
      </c>
    </row>
    <row r="842" spans="1:7" x14ac:dyDescent="0.25">
      <c r="A842" s="6" t="s">
        <v>1117</v>
      </c>
      <c r="B842" s="6" t="s">
        <v>1241</v>
      </c>
      <c r="C842" s="6" t="s">
        <v>7</v>
      </c>
      <c r="D842" s="8">
        <v>0.86</v>
      </c>
      <c r="E842" s="7" t="s">
        <v>965</v>
      </c>
      <c r="F842" s="9">
        <f t="shared" si="13"/>
        <v>38.001776899999996</v>
      </c>
      <c r="G842" s="7" t="s">
        <v>964</v>
      </c>
    </row>
    <row r="843" spans="1:7" x14ac:dyDescent="0.25">
      <c r="A843" s="6" t="s">
        <v>313</v>
      </c>
      <c r="B843" s="6" t="s">
        <v>1241</v>
      </c>
      <c r="C843" s="6" t="s">
        <v>2</v>
      </c>
      <c r="D843" s="8">
        <v>19.43</v>
      </c>
      <c r="E843" s="7" t="s">
        <v>965</v>
      </c>
      <c r="F843" s="9">
        <f t="shared" si="13"/>
        <v>16.507205199999998</v>
      </c>
      <c r="G843" s="7" t="s">
        <v>964</v>
      </c>
    </row>
    <row r="844" spans="1:7" x14ac:dyDescent="0.25">
      <c r="A844" s="6" t="s">
        <v>1118</v>
      </c>
      <c r="B844" s="6" t="s">
        <v>1241</v>
      </c>
      <c r="C844" s="6" t="s">
        <v>7</v>
      </c>
      <c r="D844" s="8">
        <v>8.44</v>
      </c>
      <c r="E844" s="7" t="s">
        <v>965</v>
      </c>
      <c r="F844" s="9">
        <f t="shared" si="13"/>
        <v>6.1021896</v>
      </c>
      <c r="G844" s="7" t="s">
        <v>964</v>
      </c>
    </row>
    <row r="845" spans="1:7" x14ac:dyDescent="0.25">
      <c r="A845" s="6" t="s">
        <v>314</v>
      </c>
      <c r="B845" s="6" t="s">
        <v>1241</v>
      </c>
      <c r="C845" s="6" t="s">
        <v>7</v>
      </c>
      <c r="D845" s="8">
        <v>3.12</v>
      </c>
      <c r="E845" s="7" t="s">
        <v>965</v>
      </c>
      <c r="F845" s="9">
        <f t="shared" si="13"/>
        <v>5.6327903999999993</v>
      </c>
      <c r="G845" s="7" t="s">
        <v>964</v>
      </c>
    </row>
    <row r="846" spans="1:7" x14ac:dyDescent="0.25">
      <c r="A846" s="6" t="s">
        <v>1119</v>
      </c>
      <c r="B846" s="6" t="s">
        <v>1241</v>
      </c>
      <c r="C846" s="6" t="s">
        <v>7</v>
      </c>
      <c r="D846" s="8">
        <v>2.88</v>
      </c>
      <c r="E846" s="7" t="s">
        <v>965</v>
      </c>
      <c r="F846" s="9">
        <f t="shared" si="13"/>
        <v>7.9993447</v>
      </c>
      <c r="G846" s="7" t="s">
        <v>964</v>
      </c>
    </row>
    <row r="847" spans="1:7" x14ac:dyDescent="0.25">
      <c r="A847" s="6" t="s">
        <v>315</v>
      </c>
      <c r="B847" s="6" t="s">
        <v>1241</v>
      </c>
      <c r="C847" s="6" t="s">
        <v>7</v>
      </c>
      <c r="D847" s="8">
        <v>4.09</v>
      </c>
      <c r="E847" s="7" t="s">
        <v>965</v>
      </c>
      <c r="F847" s="9">
        <f t="shared" si="13"/>
        <v>4.2050345</v>
      </c>
      <c r="G847" s="7" t="s">
        <v>964</v>
      </c>
    </row>
    <row r="848" spans="1:7" x14ac:dyDescent="0.25">
      <c r="A848" s="6" t="s">
        <v>1120</v>
      </c>
      <c r="B848" s="6" t="s">
        <v>1241</v>
      </c>
      <c r="C848" s="6" t="s">
        <v>7</v>
      </c>
      <c r="D848" s="8">
        <v>2.15</v>
      </c>
      <c r="E848" s="7" t="s">
        <v>965</v>
      </c>
      <c r="F848" s="9">
        <f t="shared" si="13"/>
        <v>7.0801046000000003</v>
      </c>
      <c r="G848" s="7" t="s">
        <v>964</v>
      </c>
    </row>
    <row r="849" spans="1:7" x14ac:dyDescent="0.25">
      <c r="A849" s="6" t="s">
        <v>316</v>
      </c>
      <c r="B849" s="6" t="s">
        <v>1241</v>
      </c>
      <c r="C849" s="6" t="s">
        <v>2</v>
      </c>
      <c r="D849" s="8">
        <v>3.62</v>
      </c>
      <c r="E849" s="7" t="s">
        <v>965</v>
      </c>
      <c r="F849" s="9">
        <f t="shared" si="13"/>
        <v>2.6990453999999997</v>
      </c>
      <c r="G849" s="7" t="s">
        <v>964</v>
      </c>
    </row>
    <row r="850" spans="1:7" x14ac:dyDescent="0.25">
      <c r="A850" s="6" t="s">
        <v>1121</v>
      </c>
      <c r="B850" s="6" t="s">
        <v>1241</v>
      </c>
      <c r="C850" s="6" t="s">
        <v>7</v>
      </c>
      <c r="D850" s="8">
        <v>1.38</v>
      </c>
      <c r="E850" s="7" t="s">
        <v>965</v>
      </c>
      <c r="F850" s="9">
        <f t="shared" si="13"/>
        <v>3.0510948</v>
      </c>
      <c r="G850" s="7" t="s">
        <v>964</v>
      </c>
    </row>
    <row r="851" spans="1:7" x14ac:dyDescent="0.25">
      <c r="A851" s="6" t="s">
        <v>317</v>
      </c>
      <c r="B851" s="6" t="s">
        <v>1241</v>
      </c>
      <c r="C851" s="6" t="s">
        <v>7</v>
      </c>
      <c r="D851" s="8">
        <v>1.56</v>
      </c>
      <c r="E851" s="7" t="s">
        <v>965</v>
      </c>
      <c r="F851" s="9">
        <f t="shared" si="13"/>
        <v>2.1318547000000003</v>
      </c>
      <c r="G851" s="7" t="s">
        <v>964</v>
      </c>
    </row>
    <row r="852" spans="1:7" x14ac:dyDescent="0.25">
      <c r="A852" s="6" t="s">
        <v>318</v>
      </c>
      <c r="B852" s="6" t="s">
        <v>1241</v>
      </c>
      <c r="C852" s="6" t="s">
        <v>2</v>
      </c>
      <c r="D852" s="8">
        <v>1.0900000000000001</v>
      </c>
      <c r="E852" s="7" t="s">
        <v>965</v>
      </c>
      <c r="F852" s="9">
        <f t="shared" si="13"/>
        <v>13.0062695</v>
      </c>
      <c r="G852" s="7" t="s">
        <v>964</v>
      </c>
    </row>
    <row r="853" spans="1:7" x14ac:dyDescent="0.25">
      <c r="A853" s="6" t="s">
        <v>319</v>
      </c>
      <c r="B853" s="6" t="s">
        <v>1241</v>
      </c>
      <c r="C853" s="6" t="s">
        <v>2</v>
      </c>
      <c r="D853" s="8">
        <v>6.65</v>
      </c>
      <c r="E853" s="7" t="s">
        <v>965</v>
      </c>
      <c r="F853" s="9">
        <f t="shared" si="13"/>
        <v>7.0996628999999993</v>
      </c>
      <c r="G853" s="7" t="s">
        <v>964</v>
      </c>
    </row>
    <row r="854" spans="1:7" x14ac:dyDescent="0.25">
      <c r="A854" s="6" t="s">
        <v>320</v>
      </c>
      <c r="B854" s="6" t="s">
        <v>1241</v>
      </c>
      <c r="C854" s="6" t="s">
        <v>7</v>
      </c>
      <c r="D854" s="8">
        <v>3.63</v>
      </c>
      <c r="E854" s="7" t="s">
        <v>965</v>
      </c>
      <c r="F854" s="9">
        <f t="shared" si="13"/>
        <v>18.5021518</v>
      </c>
      <c r="G854" s="7" t="s">
        <v>964</v>
      </c>
    </row>
    <row r="855" spans="1:7" x14ac:dyDescent="0.25">
      <c r="A855" s="6" t="s">
        <v>321</v>
      </c>
      <c r="B855" s="6" t="s">
        <v>1241</v>
      </c>
      <c r="C855" s="6" t="s">
        <v>2</v>
      </c>
      <c r="D855" s="8">
        <v>9.4600000000000009</v>
      </c>
      <c r="E855" s="7" t="s">
        <v>965</v>
      </c>
      <c r="F855" s="9">
        <f t="shared" si="13"/>
        <v>29.904640699999998</v>
      </c>
      <c r="G855" s="7" t="s">
        <v>964</v>
      </c>
    </row>
    <row r="856" spans="1:7" x14ac:dyDescent="0.25">
      <c r="A856" s="6" t="s">
        <v>322</v>
      </c>
      <c r="B856" s="6" t="s">
        <v>1241</v>
      </c>
      <c r="C856" s="6" t="s">
        <v>2</v>
      </c>
      <c r="D856" s="8">
        <v>15.29</v>
      </c>
      <c r="E856" s="7" t="s">
        <v>965</v>
      </c>
      <c r="F856" s="9">
        <f t="shared" si="13"/>
        <v>207.00504720000001</v>
      </c>
      <c r="G856" s="7" t="s">
        <v>964</v>
      </c>
    </row>
    <row r="857" spans="1:7" x14ac:dyDescent="0.25">
      <c r="A857" s="6" t="s">
        <v>323</v>
      </c>
      <c r="B857" s="6" t="s">
        <v>1241</v>
      </c>
      <c r="C857" s="6" t="s">
        <v>2</v>
      </c>
      <c r="D857" s="8">
        <v>105.84</v>
      </c>
      <c r="E857" s="7" t="s">
        <v>965</v>
      </c>
      <c r="F857" s="9">
        <f t="shared" si="13"/>
        <v>27.909694099999999</v>
      </c>
      <c r="G857" s="7" t="s">
        <v>964</v>
      </c>
    </row>
    <row r="858" spans="1:7" x14ac:dyDescent="0.25">
      <c r="A858" s="6" t="s">
        <v>324</v>
      </c>
      <c r="B858" s="6" t="s">
        <v>1241</v>
      </c>
      <c r="C858" s="6" t="s">
        <v>2</v>
      </c>
      <c r="D858" s="8">
        <v>14.27</v>
      </c>
      <c r="E858" s="7" t="s">
        <v>965</v>
      </c>
      <c r="F858" s="9">
        <f t="shared" si="13"/>
        <v>1.6428971999999999</v>
      </c>
      <c r="G858" s="7" t="s">
        <v>964</v>
      </c>
    </row>
    <row r="859" spans="1:7" x14ac:dyDescent="0.25">
      <c r="A859" s="6" t="s">
        <v>1122</v>
      </c>
      <c r="B859" s="6" t="s">
        <v>1241</v>
      </c>
      <c r="C859" s="6" t="s">
        <v>7</v>
      </c>
      <c r="D859" s="8">
        <v>0.84</v>
      </c>
      <c r="E859" s="7" t="s">
        <v>965</v>
      </c>
      <c r="F859" s="9">
        <f t="shared" si="13"/>
        <v>5.5936737999999995</v>
      </c>
      <c r="G859" s="7" t="s">
        <v>964</v>
      </c>
    </row>
    <row r="860" spans="1:7" x14ac:dyDescent="0.25">
      <c r="A860" s="6" t="s">
        <v>1123</v>
      </c>
      <c r="B860" s="6" t="s">
        <v>1241</v>
      </c>
      <c r="C860" s="6" t="s">
        <v>7</v>
      </c>
      <c r="D860" s="8">
        <v>2.86</v>
      </c>
      <c r="E860" s="7" t="s">
        <v>965</v>
      </c>
      <c r="F860" s="9">
        <f t="shared" ref="F860:F923" si="14">D861*1.95583</f>
        <v>41.9916701</v>
      </c>
      <c r="G860" s="7" t="s">
        <v>964</v>
      </c>
    </row>
    <row r="861" spans="1:7" x14ac:dyDescent="0.25">
      <c r="A861" s="6" t="s">
        <v>325</v>
      </c>
      <c r="B861" s="6" t="s">
        <v>1241</v>
      </c>
      <c r="C861" s="6" t="s">
        <v>2</v>
      </c>
      <c r="D861" s="8">
        <v>21.47</v>
      </c>
      <c r="E861" s="7" t="s">
        <v>965</v>
      </c>
      <c r="F861" s="9">
        <f t="shared" si="14"/>
        <v>16.507205199999998</v>
      </c>
      <c r="G861" s="7" t="s">
        <v>964</v>
      </c>
    </row>
    <row r="862" spans="1:7" x14ac:dyDescent="0.25">
      <c r="A862" s="6" t="s">
        <v>326</v>
      </c>
      <c r="B862" s="6" t="s">
        <v>1241</v>
      </c>
      <c r="C862" s="6" t="s">
        <v>7</v>
      </c>
      <c r="D862" s="8">
        <v>8.44</v>
      </c>
      <c r="E862" s="7" t="s">
        <v>965</v>
      </c>
      <c r="F862" s="9">
        <f t="shared" si="14"/>
        <v>21.0056142</v>
      </c>
      <c r="G862" s="7" t="s">
        <v>964</v>
      </c>
    </row>
    <row r="863" spans="1:7" x14ac:dyDescent="0.25">
      <c r="A863" s="6" t="s">
        <v>327</v>
      </c>
      <c r="B863" s="6" t="s">
        <v>1241</v>
      </c>
      <c r="C863" s="6" t="s">
        <v>7</v>
      </c>
      <c r="D863" s="8">
        <v>10.74</v>
      </c>
      <c r="E863" s="7" t="s">
        <v>965</v>
      </c>
      <c r="F863" s="9">
        <f t="shared" si="14"/>
        <v>7.7059701999999994</v>
      </c>
      <c r="G863" s="7" t="s">
        <v>964</v>
      </c>
    </row>
    <row r="864" spans="1:7" x14ac:dyDescent="0.25">
      <c r="A864" s="6" t="s">
        <v>328</v>
      </c>
      <c r="B864" s="6" t="s">
        <v>1241</v>
      </c>
      <c r="C864" s="6" t="s">
        <v>7</v>
      </c>
      <c r="D864" s="8">
        <v>3.94</v>
      </c>
      <c r="E864" s="7" t="s">
        <v>965</v>
      </c>
      <c r="F864" s="9">
        <f t="shared" si="14"/>
        <v>7.0801046000000003</v>
      </c>
      <c r="G864" s="7" t="s">
        <v>964</v>
      </c>
    </row>
    <row r="865" spans="1:7" x14ac:dyDescent="0.25">
      <c r="A865" s="6" t="s">
        <v>329</v>
      </c>
      <c r="B865" s="6" t="s">
        <v>1241</v>
      </c>
      <c r="C865" s="6" t="s">
        <v>7</v>
      </c>
      <c r="D865" s="8">
        <v>3.62</v>
      </c>
      <c r="E865" s="7" t="s">
        <v>965</v>
      </c>
      <c r="F865" s="9">
        <f t="shared" si="14"/>
        <v>44.006174999999999</v>
      </c>
      <c r="G865" s="7" t="s">
        <v>964</v>
      </c>
    </row>
    <row r="866" spans="1:7" x14ac:dyDescent="0.25">
      <c r="A866" s="6" t="s">
        <v>330</v>
      </c>
      <c r="B866" s="6" t="s">
        <v>1241</v>
      </c>
      <c r="C866" s="6" t="s">
        <v>7</v>
      </c>
      <c r="D866" s="8">
        <v>22.5</v>
      </c>
      <c r="E866" s="7" t="s">
        <v>965</v>
      </c>
      <c r="F866" s="9">
        <f t="shared" si="14"/>
        <v>14.590491799999999</v>
      </c>
      <c r="G866" s="7" t="s">
        <v>964</v>
      </c>
    </row>
    <row r="867" spans="1:7" x14ac:dyDescent="0.25">
      <c r="A867" s="6" t="s">
        <v>1124</v>
      </c>
      <c r="B867" s="6" t="s">
        <v>1241</v>
      </c>
      <c r="C867" s="6" t="s">
        <v>7</v>
      </c>
      <c r="D867" s="8">
        <v>7.46</v>
      </c>
      <c r="E867" s="7" t="s">
        <v>965</v>
      </c>
      <c r="F867" s="9">
        <f t="shared" si="14"/>
        <v>4.7331085999999996</v>
      </c>
      <c r="G867" s="7" t="s">
        <v>964</v>
      </c>
    </row>
    <row r="868" spans="1:7" x14ac:dyDescent="0.25">
      <c r="A868" s="6" t="s">
        <v>331</v>
      </c>
      <c r="B868" s="6" t="s">
        <v>1241</v>
      </c>
      <c r="C868" s="6" t="s">
        <v>2</v>
      </c>
      <c r="D868" s="8">
        <v>2.42</v>
      </c>
      <c r="E868" s="7" t="s">
        <v>965</v>
      </c>
      <c r="F868" s="9">
        <f t="shared" si="14"/>
        <v>12.008796199999999</v>
      </c>
      <c r="G868" s="7" t="s">
        <v>964</v>
      </c>
    </row>
    <row r="869" spans="1:7" x14ac:dyDescent="0.25">
      <c r="A869" s="6" t="s">
        <v>332</v>
      </c>
      <c r="B869" s="6" t="s">
        <v>1241</v>
      </c>
      <c r="C869" s="6" t="s">
        <v>2</v>
      </c>
      <c r="D869" s="8">
        <v>6.14</v>
      </c>
      <c r="E869" s="7" t="s">
        <v>965</v>
      </c>
      <c r="F869" s="9">
        <f t="shared" si="14"/>
        <v>23.743776199999999</v>
      </c>
      <c r="G869" s="7" t="s">
        <v>964</v>
      </c>
    </row>
    <row r="870" spans="1:7" x14ac:dyDescent="0.25">
      <c r="A870" s="6" t="s">
        <v>333</v>
      </c>
      <c r="B870" s="6" t="s">
        <v>1241</v>
      </c>
      <c r="C870" s="6" t="s">
        <v>2</v>
      </c>
      <c r="D870" s="8">
        <v>12.14</v>
      </c>
      <c r="E870" s="7" t="s">
        <v>965</v>
      </c>
      <c r="F870" s="9">
        <f t="shared" si="14"/>
        <v>12.008796199999999</v>
      </c>
      <c r="G870" s="7" t="s">
        <v>964</v>
      </c>
    </row>
    <row r="871" spans="1:7" x14ac:dyDescent="0.25">
      <c r="A871" s="6" t="s">
        <v>1211</v>
      </c>
      <c r="B871" s="6" t="s">
        <v>1241</v>
      </c>
      <c r="C871" s="6" t="s">
        <v>2</v>
      </c>
      <c r="D871" s="8">
        <v>6.14</v>
      </c>
      <c r="E871" s="7" t="s">
        <v>965</v>
      </c>
      <c r="F871" s="9">
        <f t="shared" si="14"/>
        <v>17.289537199999998</v>
      </c>
      <c r="G871" s="7" t="s">
        <v>964</v>
      </c>
    </row>
    <row r="872" spans="1:7" x14ac:dyDescent="0.25">
      <c r="A872" s="6" t="s">
        <v>334</v>
      </c>
      <c r="B872" s="6" t="s">
        <v>1241</v>
      </c>
      <c r="C872" s="6" t="s">
        <v>7</v>
      </c>
      <c r="D872" s="8">
        <v>8.84</v>
      </c>
      <c r="E872" s="7" t="s">
        <v>965</v>
      </c>
      <c r="F872" s="9">
        <f t="shared" si="14"/>
        <v>7.7059701999999994</v>
      </c>
      <c r="G872" s="7" t="s">
        <v>964</v>
      </c>
    </row>
    <row r="873" spans="1:7" x14ac:dyDescent="0.25">
      <c r="A873" s="6" t="s">
        <v>335</v>
      </c>
      <c r="B873" s="6" t="s">
        <v>1241</v>
      </c>
      <c r="C873" s="6" t="s">
        <v>7</v>
      </c>
      <c r="D873" s="8">
        <v>3.94</v>
      </c>
      <c r="E873" s="7" t="s">
        <v>965</v>
      </c>
      <c r="F873" s="9">
        <f t="shared" si="14"/>
        <v>13.690809999999999</v>
      </c>
      <c r="G873" s="7" t="s">
        <v>964</v>
      </c>
    </row>
    <row r="874" spans="1:7" x14ac:dyDescent="0.25">
      <c r="A874" s="6" t="s">
        <v>336</v>
      </c>
      <c r="B874" s="6" t="s">
        <v>1241</v>
      </c>
      <c r="C874" s="6" t="s">
        <v>7</v>
      </c>
      <c r="D874" s="8">
        <v>7</v>
      </c>
      <c r="E874" s="7" t="s">
        <v>965</v>
      </c>
      <c r="F874" s="9">
        <f t="shared" si="14"/>
        <v>7.7059701999999994</v>
      </c>
      <c r="G874" s="7" t="s">
        <v>964</v>
      </c>
    </row>
    <row r="875" spans="1:7" x14ac:dyDescent="0.25">
      <c r="A875" s="6" t="s">
        <v>337</v>
      </c>
      <c r="B875" s="6" t="s">
        <v>1241</v>
      </c>
      <c r="C875" s="6" t="s">
        <v>7</v>
      </c>
      <c r="D875" s="8">
        <v>3.94</v>
      </c>
      <c r="E875" s="7" t="s">
        <v>965</v>
      </c>
      <c r="F875" s="9">
        <f t="shared" si="14"/>
        <v>16.996162699999999</v>
      </c>
      <c r="G875" s="7" t="s">
        <v>964</v>
      </c>
    </row>
    <row r="876" spans="1:7" x14ac:dyDescent="0.25">
      <c r="A876" s="6" t="s">
        <v>338</v>
      </c>
      <c r="B876" s="6" t="s">
        <v>1241</v>
      </c>
      <c r="C876" s="6" t="s">
        <v>7</v>
      </c>
      <c r="D876" s="8">
        <v>8.69</v>
      </c>
      <c r="E876" s="7" t="s">
        <v>965</v>
      </c>
      <c r="F876" s="9">
        <f t="shared" si="14"/>
        <v>8.5078604999999996</v>
      </c>
      <c r="G876" s="7" t="s">
        <v>964</v>
      </c>
    </row>
    <row r="877" spans="1:7" x14ac:dyDescent="0.25">
      <c r="A877" s="6" t="s">
        <v>1125</v>
      </c>
      <c r="B877" s="6" t="s">
        <v>1241</v>
      </c>
      <c r="C877" s="6" t="s">
        <v>7</v>
      </c>
      <c r="D877" s="8">
        <v>4.3499999999999996</v>
      </c>
      <c r="E877" s="7" t="s">
        <v>965</v>
      </c>
      <c r="F877" s="9">
        <f t="shared" si="14"/>
        <v>5.3980907999999994</v>
      </c>
      <c r="G877" s="7" t="s">
        <v>964</v>
      </c>
    </row>
    <row r="878" spans="1:7" x14ac:dyDescent="0.25">
      <c r="A878" s="6" t="s">
        <v>1126</v>
      </c>
      <c r="B878" s="6" t="s">
        <v>1241</v>
      </c>
      <c r="C878" s="6" t="s">
        <v>7</v>
      </c>
      <c r="D878" s="8">
        <v>2.76</v>
      </c>
      <c r="E878" s="7" t="s">
        <v>965</v>
      </c>
      <c r="F878" s="9">
        <f t="shared" si="14"/>
        <v>7.0996628999999993</v>
      </c>
      <c r="G878" s="7" t="s">
        <v>964</v>
      </c>
    </row>
    <row r="879" spans="1:7" x14ac:dyDescent="0.25">
      <c r="A879" s="6" t="s">
        <v>339</v>
      </c>
      <c r="B879" s="6" t="s">
        <v>1241</v>
      </c>
      <c r="C879" s="6" t="s">
        <v>7</v>
      </c>
      <c r="D879" s="8">
        <v>3.63</v>
      </c>
      <c r="E879" s="7" t="s">
        <v>965</v>
      </c>
      <c r="F879" s="9">
        <f t="shared" si="14"/>
        <v>38.001776899999996</v>
      </c>
      <c r="G879" s="7" t="s">
        <v>964</v>
      </c>
    </row>
    <row r="880" spans="1:7" x14ac:dyDescent="0.25">
      <c r="A880" s="6" t="s">
        <v>340</v>
      </c>
      <c r="B880" s="6" t="s">
        <v>1241</v>
      </c>
      <c r="C880" s="6" t="s">
        <v>2</v>
      </c>
      <c r="D880" s="8">
        <v>19.43</v>
      </c>
      <c r="E880" s="7" t="s">
        <v>965</v>
      </c>
      <c r="F880" s="9">
        <f t="shared" si="14"/>
        <v>13.690809999999999</v>
      </c>
      <c r="G880" s="7" t="s">
        <v>964</v>
      </c>
    </row>
    <row r="881" spans="1:7" x14ac:dyDescent="0.25">
      <c r="A881" s="6" t="s">
        <v>341</v>
      </c>
      <c r="B881" s="6" t="s">
        <v>1241</v>
      </c>
      <c r="C881" s="6" t="s">
        <v>2</v>
      </c>
      <c r="D881" s="8">
        <v>7</v>
      </c>
      <c r="E881" s="7" t="s">
        <v>965</v>
      </c>
      <c r="F881" s="9">
        <f t="shared" si="14"/>
        <v>7.8233199999999998</v>
      </c>
      <c r="G881" s="7" t="s">
        <v>964</v>
      </c>
    </row>
    <row r="882" spans="1:7" x14ac:dyDescent="0.25">
      <c r="A882" s="6" t="s">
        <v>1212</v>
      </c>
      <c r="B882" s="6" t="s">
        <v>1241</v>
      </c>
      <c r="C882" s="6" t="s">
        <v>2</v>
      </c>
      <c r="D882" s="8">
        <v>4</v>
      </c>
      <c r="E882" s="7" t="s">
        <v>965</v>
      </c>
      <c r="F882" s="9">
        <f t="shared" si="14"/>
        <v>13.0062695</v>
      </c>
      <c r="G882" s="7" t="s">
        <v>964</v>
      </c>
    </row>
    <row r="883" spans="1:7" x14ac:dyDescent="0.25">
      <c r="A883" s="6" t="s">
        <v>1213</v>
      </c>
      <c r="B883" s="6" t="s">
        <v>1241</v>
      </c>
      <c r="C883" s="6" t="s">
        <v>7</v>
      </c>
      <c r="D883" s="8">
        <v>6.65</v>
      </c>
      <c r="E883" s="7" t="s">
        <v>965</v>
      </c>
      <c r="F883" s="9">
        <f t="shared" si="14"/>
        <v>38.001776899999996</v>
      </c>
      <c r="G883" s="7" t="s">
        <v>964</v>
      </c>
    </row>
    <row r="884" spans="1:7" x14ac:dyDescent="0.25">
      <c r="A884" s="6" t="s">
        <v>342</v>
      </c>
      <c r="B884" s="6" t="s">
        <v>1241</v>
      </c>
      <c r="C884" s="6" t="s">
        <v>2</v>
      </c>
      <c r="D884" s="8">
        <v>19.43</v>
      </c>
      <c r="E884" s="7" t="s">
        <v>965</v>
      </c>
      <c r="F884" s="9">
        <f t="shared" si="14"/>
        <v>16.507205199999998</v>
      </c>
      <c r="G884" s="7" t="s">
        <v>964</v>
      </c>
    </row>
    <row r="885" spans="1:7" x14ac:dyDescent="0.25">
      <c r="A885" s="6" t="s">
        <v>343</v>
      </c>
      <c r="B885" s="6" t="s">
        <v>1241</v>
      </c>
      <c r="C885" s="6" t="s">
        <v>7</v>
      </c>
      <c r="D885" s="8">
        <v>8.44</v>
      </c>
      <c r="E885" s="7" t="s">
        <v>965</v>
      </c>
      <c r="F885" s="9">
        <f t="shared" si="14"/>
        <v>21.0056142</v>
      </c>
      <c r="G885" s="7" t="s">
        <v>964</v>
      </c>
    </row>
    <row r="886" spans="1:7" x14ac:dyDescent="0.25">
      <c r="A886" s="6" t="s">
        <v>344</v>
      </c>
      <c r="B886" s="6" t="s">
        <v>1241</v>
      </c>
      <c r="C886" s="6" t="s">
        <v>2</v>
      </c>
      <c r="D886" s="8">
        <v>10.74</v>
      </c>
      <c r="E886" s="7" t="s">
        <v>965</v>
      </c>
      <c r="F886" s="9">
        <f t="shared" si="14"/>
        <v>13.0062695</v>
      </c>
      <c r="G886" s="7" t="s">
        <v>964</v>
      </c>
    </row>
    <row r="887" spans="1:7" x14ac:dyDescent="0.25">
      <c r="A887" s="6" t="s">
        <v>1127</v>
      </c>
      <c r="B887" s="6" t="s">
        <v>1241</v>
      </c>
      <c r="C887" s="6" t="s">
        <v>7</v>
      </c>
      <c r="D887" s="8">
        <v>6.65</v>
      </c>
      <c r="E887" s="7" t="s">
        <v>965</v>
      </c>
      <c r="F887" s="9">
        <f t="shared" si="14"/>
        <v>7.4908289000000003</v>
      </c>
      <c r="G887" s="7" t="s">
        <v>964</v>
      </c>
    </row>
    <row r="888" spans="1:7" x14ac:dyDescent="0.25">
      <c r="A888" s="6" t="s">
        <v>345</v>
      </c>
      <c r="B888" s="6" t="s">
        <v>1241</v>
      </c>
      <c r="C888" s="6" t="s">
        <v>7</v>
      </c>
      <c r="D888" s="8">
        <v>3.83</v>
      </c>
      <c r="E888" s="7" t="s">
        <v>965</v>
      </c>
      <c r="F888" s="9">
        <f t="shared" si="14"/>
        <v>14.668725</v>
      </c>
      <c r="G888" s="7" t="s">
        <v>964</v>
      </c>
    </row>
    <row r="889" spans="1:7" x14ac:dyDescent="0.25">
      <c r="A889" s="6" t="s">
        <v>1214</v>
      </c>
      <c r="B889" s="6" t="s">
        <v>1241</v>
      </c>
      <c r="C889" s="6" t="s">
        <v>2</v>
      </c>
      <c r="D889" s="8">
        <v>7.5</v>
      </c>
      <c r="E889" s="7" t="s">
        <v>965</v>
      </c>
      <c r="F889" s="9">
        <f t="shared" si="14"/>
        <v>15.9986894</v>
      </c>
      <c r="G889" s="7" t="s">
        <v>964</v>
      </c>
    </row>
    <row r="890" spans="1:7" x14ac:dyDescent="0.25">
      <c r="A890" s="6" t="s">
        <v>346</v>
      </c>
      <c r="B890" s="6" t="s">
        <v>1241</v>
      </c>
      <c r="C890" s="6" t="s">
        <v>2</v>
      </c>
      <c r="D890" s="8">
        <v>8.18</v>
      </c>
      <c r="E890" s="7" t="s">
        <v>965</v>
      </c>
      <c r="F890" s="9">
        <f t="shared" si="14"/>
        <v>15.001216099999999</v>
      </c>
      <c r="G890" s="7" t="s">
        <v>964</v>
      </c>
    </row>
    <row r="891" spans="1:7" x14ac:dyDescent="0.25">
      <c r="A891" s="6" t="s">
        <v>347</v>
      </c>
      <c r="B891" s="6" t="s">
        <v>1241</v>
      </c>
      <c r="C891" s="6" t="s">
        <v>2</v>
      </c>
      <c r="D891" s="8">
        <v>7.67</v>
      </c>
      <c r="E891" s="7" t="s">
        <v>965</v>
      </c>
      <c r="F891" s="9">
        <f t="shared" si="14"/>
        <v>12.008796199999999</v>
      </c>
      <c r="G891" s="7" t="s">
        <v>964</v>
      </c>
    </row>
    <row r="892" spans="1:7" x14ac:dyDescent="0.25">
      <c r="A892" s="6" t="s">
        <v>1128</v>
      </c>
      <c r="B892" s="6" t="s">
        <v>1241</v>
      </c>
      <c r="C892" s="6" t="s">
        <v>7</v>
      </c>
      <c r="D892" s="8">
        <v>6.14</v>
      </c>
      <c r="E892" s="7" t="s">
        <v>965</v>
      </c>
      <c r="F892" s="9">
        <f t="shared" si="14"/>
        <v>7.7059701999999994</v>
      </c>
      <c r="G892" s="7" t="s">
        <v>964</v>
      </c>
    </row>
    <row r="893" spans="1:7" x14ac:dyDescent="0.25">
      <c r="A893" s="6" t="s">
        <v>348</v>
      </c>
      <c r="B893" s="6" t="s">
        <v>1241</v>
      </c>
      <c r="C893" s="6" t="s">
        <v>7</v>
      </c>
      <c r="D893" s="8">
        <v>3.94</v>
      </c>
      <c r="E893" s="7" t="s">
        <v>965</v>
      </c>
      <c r="F893" s="9">
        <f t="shared" si="14"/>
        <v>4.7917835000000002</v>
      </c>
      <c r="G893" s="7" t="s">
        <v>964</v>
      </c>
    </row>
    <row r="894" spans="1:7" x14ac:dyDescent="0.25">
      <c r="A894" s="6" t="s">
        <v>349</v>
      </c>
      <c r="B894" s="6" t="s">
        <v>1241</v>
      </c>
      <c r="C894" s="6" t="s">
        <v>2</v>
      </c>
      <c r="D894" s="8">
        <v>2.4500000000000002</v>
      </c>
      <c r="E894" s="7" t="s">
        <v>965</v>
      </c>
      <c r="F894" s="9">
        <f t="shared" si="14"/>
        <v>7.0801046000000003</v>
      </c>
      <c r="G894" s="7" t="s">
        <v>964</v>
      </c>
    </row>
    <row r="895" spans="1:7" x14ac:dyDescent="0.25">
      <c r="A895" s="6" t="s">
        <v>350</v>
      </c>
      <c r="B895" s="6" t="s">
        <v>1241</v>
      </c>
      <c r="C895" s="6" t="s">
        <v>2</v>
      </c>
      <c r="D895" s="8">
        <v>3.62</v>
      </c>
      <c r="E895" s="7" t="s">
        <v>965</v>
      </c>
      <c r="F895" s="9">
        <f t="shared" si="14"/>
        <v>5.1242745999999997</v>
      </c>
      <c r="G895" s="7" t="s">
        <v>964</v>
      </c>
    </row>
    <row r="896" spans="1:7" x14ac:dyDescent="0.25">
      <c r="A896" s="6" t="s">
        <v>351</v>
      </c>
      <c r="B896" s="6" t="s">
        <v>1241</v>
      </c>
      <c r="C896" s="6" t="s">
        <v>7</v>
      </c>
      <c r="D896" s="8">
        <v>2.62</v>
      </c>
      <c r="E896" s="7" t="s">
        <v>965</v>
      </c>
      <c r="F896" s="9">
        <f t="shared" si="14"/>
        <v>19.4018336</v>
      </c>
      <c r="G896" s="7" t="s">
        <v>964</v>
      </c>
    </row>
    <row r="897" spans="1:7" x14ac:dyDescent="0.25">
      <c r="A897" s="6" t="s">
        <v>352</v>
      </c>
      <c r="B897" s="6" t="s">
        <v>1241</v>
      </c>
      <c r="C897" s="6" t="s">
        <v>7</v>
      </c>
      <c r="D897" s="8">
        <v>9.92</v>
      </c>
      <c r="E897" s="7" t="s">
        <v>965</v>
      </c>
      <c r="F897" s="9">
        <f t="shared" si="14"/>
        <v>10.0138496</v>
      </c>
      <c r="G897" s="7" t="s">
        <v>964</v>
      </c>
    </row>
    <row r="898" spans="1:7" x14ac:dyDescent="0.25">
      <c r="A898" s="6" t="s">
        <v>353</v>
      </c>
      <c r="B898" s="6" t="s">
        <v>1241</v>
      </c>
      <c r="C898" s="6" t="s">
        <v>7</v>
      </c>
      <c r="D898" s="8">
        <v>5.12</v>
      </c>
      <c r="E898" s="7" t="s">
        <v>965</v>
      </c>
      <c r="F898" s="9">
        <f t="shared" si="14"/>
        <v>10.0138496</v>
      </c>
      <c r="G898" s="7" t="s">
        <v>964</v>
      </c>
    </row>
    <row r="899" spans="1:7" x14ac:dyDescent="0.25">
      <c r="A899" s="6" t="s">
        <v>354</v>
      </c>
      <c r="B899" s="6" t="s">
        <v>1241</v>
      </c>
      <c r="C899" s="6" t="s">
        <v>7</v>
      </c>
      <c r="D899" s="8">
        <v>5.12</v>
      </c>
      <c r="E899" s="7" t="s">
        <v>965</v>
      </c>
      <c r="F899" s="9">
        <f t="shared" si="14"/>
        <v>4.8700167000000008</v>
      </c>
      <c r="G899" s="7" t="s">
        <v>964</v>
      </c>
    </row>
    <row r="900" spans="1:7" x14ac:dyDescent="0.25">
      <c r="A900" s="6" t="s">
        <v>355</v>
      </c>
      <c r="B900" s="6" t="s">
        <v>1241</v>
      </c>
      <c r="C900" s="6" t="s">
        <v>7</v>
      </c>
      <c r="D900" s="8">
        <v>2.4900000000000002</v>
      </c>
      <c r="E900" s="7" t="s">
        <v>965</v>
      </c>
      <c r="F900" s="9">
        <f t="shared" si="14"/>
        <v>10.0138496</v>
      </c>
      <c r="G900" s="7" t="s">
        <v>964</v>
      </c>
    </row>
    <row r="901" spans="1:7" x14ac:dyDescent="0.25">
      <c r="A901" s="6" t="s">
        <v>356</v>
      </c>
      <c r="B901" s="6" t="s">
        <v>1241</v>
      </c>
      <c r="C901" s="6" t="s">
        <v>7</v>
      </c>
      <c r="D901" s="8">
        <v>5.12</v>
      </c>
      <c r="E901" s="7" t="s">
        <v>965</v>
      </c>
      <c r="F901" s="9">
        <f t="shared" si="14"/>
        <v>10.0138496</v>
      </c>
      <c r="G901" s="7" t="s">
        <v>964</v>
      </c>
    </row>
    <row r="902" spans="1:7" x14ac:dyDescent="0.25">
      <c r="A902" s="6" t="s">
        <v>357</v>
      </c>
      <c r="B902" s="6" t="s">
        <v>1241</v>
      </c>
      <c r="C902" s="6" t="s">
        <v>7</v>
      </c>
      <c r="D902" s="8">
        <v>5.12</v>
      </c>
      <c r="E902" s="7" t="s">
        <v>965</v>
      </c>
      <c r="F902" s="9">
        <f t="shared" si="14"/>
        <v>10.0138496</v>
      </c>
      <c r="G902" s="7" t="s">
        <v>964</v>
      </c>
    </row>
    <row r="903" spans="1:7" x14ac:dyDescent="0.25">
      <c r="A903" s="6" t="s">
        <v>358</v>
      </c>
      <c r="B903" s="6" t="s">
        <v>1241</v>
      </c>
      <c r="C903" s="6" t="s">
        <v>7</v>
      </c>
      <c r="D903" s="8">
        <v>5.12</v>
      </c>
      <c r="E903" s="7" t="s">
        <v>965</v>
      </c>
      <c r="F903" s="9">
        <f t="shared" si="14"/>
        <v>5.4567657000000001</v>
      </c>
      <c r="G903" s="7" t="s">
        <v>964</v>
      </c>
    </row>
    <row r="904" spans="1:7" x14ac:dyDescent="0.25">
      <c r="A904" s="6" t="s">
        <v>1215</v>
      </c>
      <c r="B904" s="6" t="s">
        <v>1241</v>
      </c>
      <c r="C904" s="6" t="s">
        <v>7</v>
      </c>
      <c r="D904" s="8">
        <v>2.79</v>
      </c>
      <c r="E904" s="7" t="s">
        <v>965</v>
      </c>
      <c r="F904" s="9">
        <f t="shared" si="14"/>
        <v>10.0138496</v>
      </c>
      <c r="G904" s="7" t="s">
        <v>964</v>
      </c>
    </row>
    <row r="905" spans="1:7" x14ac:dyDescent="0.25">
      <c r="A905" s="6" t="s">
        <v>359</v>
      </c>
      <c r="B905" s="6" t="s">
        <v>1241</v>
      </c>
      <c r="C905" s="6" t="s">
        <v>7</v>
      </c>
      <c r="D905" s="8">
        <v>5.12</v>
      </c>
      <c r="E905" s="7" t="s">
        <v>965</v>
      </c>
      <c r="F905" s="9">
        <f t="shared" si="14"/>
        <v>5.4567657000000001</v>
      </c>
      <c r="G905" s="7" t="s">
        <v>964</v>
      </c>
    </row>
    <row r="906" spans="1:7" x14ac:dyDescent="0.25">
      <c r="A906" s="6" t="s">
        <v>360</v>
      </c>
      <c r="B906" s="6" t="s">
        <v>1241</v>
      </c>
      <c r="C906" s="6" t="s">
        <v>7</v>
      </c>
      <c r="D906" s="8">
        <v>2.79</v>
      </c>
      <c r="E906" s="7" t="s">
        <v>965</v>
      </c>
      <c r="F906" s="9">
        <f t="shared" si="14"/>
        <v>10.0138496</v>
      </c>
      <c r="G906" s="7" t="s">
        <v>964</v>
      </c>
    </row>
    <row r="907" spans="1:7" x14ac:dyDescent="0.25">
      <c r="A907" s="6" t="s">
        <v>361</v>
      </c>
      <c r="B907" s="6" t="s">
        <v>1241</v>
      </c>
      <c r="C907" s="6" t="s">
        <v>7</v>
      </c>
      <c r="D907" s="8">
        <v>5.12</v>
      </c>
      <c r="E907" s="7" t="s">
        <v>965</v>
      </c>
      <c r="F907" s="9">
        <f t="shared" si="14"/>
        <v>5.4567657000000001</v>
      </c>
      <c r="G907" s="7" t="s">
        <v>964</v>
      </c>
    </row>
    <row r="908" spans="1:7" x14ac:dyDescent="0.25">
      <c r="A908" s="6" t="s">
        <v>1216</v>
      </c>
      <c r="B908" s="6" t="s">
        <v>1241</v>
      </c>
      <c r="C908" s="6" t="s">
        <v>7</v>
      </c>
      <c r="D908" s="8">
        <v>2.79</v>
      </c>
      <c r="E908" s="7" t="s">
        <v>965</v>
      </c>
      <c r="F908" s="9">
        <f t="shared" si="14"/>
        <v>10.0138496</v>
      </c>
      <c r="G908" s="7" t="s">
        <v>964</v>
      </c>
    </row>
    <row r="909" spans="1:7" x14ac:dyDescent="0.25">
      <c r="A909" s="6" t="s">
        <v>1129</v>
      </c>
      <c r="B909" s="6" t="s">
        <v>1241</v>
      </c>
      <c r="C909" s="6" t="s">
        <v>7</v>
      </c>
      <c r="D909" s="8">
        <v>5.12</v>
      </c>
      <c r="E909" s="7" t="s">
        <v>965</v>
      </c>
      <c r="F909" s="9">
        <f t="shared" si="14"/>
        <v>5.4567657000000001</v>
      </c>
      <c r="G909" s="7" t="s">
        <v>964</v>
      </c>
    </row>
    <row r="910" spans="1:7" x14ac:dyDescent="0.25">
      <c r="A910" s="6" t="s">
        <v>1217</v>
      </c>
      <c r="B910" s="6" t="s">
        <v>1241</v>
      </c>
      <c r="C910" s="6" t="s">
        <v>7</v>
      </c>
      <c r="D910" s="8">
        <v>2.79</v>
      </c>
      <c r="E910" s="7" t="s">
        <v>965</v>
      </c>
      <c r="F910" s="9">
        <f t="shared" si="14"/>
        <v>7.9015531999999995</v>
      </c>
      <c r="G910" s="7" t="s">
        <v>964</v>
      </c>
    </row>
    <row r="911" spans="1:7" x14ac:dyDescent="0.25">
      <c r="A911" s="6" t="s">
        <v>1130</v>
      </c>
      <c r="B911" s="6" t="s">
        <v>1241</v>
      </c>
      <c r="C911" s="6" t="s">
        <v>7</v>
      </c>
      <c r="D911" s="8">
        <v>4.04</v>
      </c>
      <c r="E911" s="7" t="s">
        <v>965</v>
      </c>
      <c r="F911" s="9">
        <f t="shared" si="14"/>
        <v>8.2927192000000005</v>
      </c>
      <c r="G911" s="7" t="s">
        <v>964</v>
      </c>
    </row>
    <row r="912" spans="1:7" x14ac:dyDescent="0.25">
      <c r="A912" s="6" t="s">
        <v>1218</v>
      </c>
      <c r="B912" s="6" t="s">
        <v>1241</v>
      </c>
      <c r="C912" s="6" t="s">
        <v>7</v>
      </c>
      <c r="D912" s="8">
        <v>4.24</v>
      </c>
      <c r="E912" s="7" t="s">
        <v>965</v>
      </c>
      <c r="F912" s="9">
        <f t="shared" si="14"/>
        <v>5.6914652999999999</v>
      </c>
      <c r="G912" s="7" t="s">
        <v>964</v>
      </c>
    </row>
    <row r="913" spans="1:7" x14ac:dyDescent="0.25">
      <c r="A913" s="6" t="s">
        <v>362</v>
      </c>
      <c r="B913" s="6" t="s">
        <v>1241</v>
      </c>
      <c r="C913" s="6" t="s">
        <v>2</v>
      </c>
      <c r="D913" s="8">
        <v>2.91</v>
      </c>
      <c r="E913" s="7" t="s">
        <v>965</v>
      </c>
      <c r="F913" s="9">
        <f t="shared" si="14"/>
        <v>7.4908289000000003</v>
      </c>
      <c r="G913" s="7" t="s">
        <v>964</v>
      </c>
    </row>
    <row r="914" spans="1:7" x14ac:dyDescent="0.25">
      <c r="A914" s="6" t="s">
        <v>363</v>
      </c>
      <c r="B914" s="6" t="s">
        <v>1241</v>
      </c>
      <c r="C914" s="6" t="s">
        <v>2</v>
      </c>
      <c r="D914" s="8">
        <v>3.83</v>
      </c>
      <c r="E914" s="7" t="s">
        <v>965</v>
      </c>
      <c r="F914" s="9">
        <f t="shared" si="14"/>
        <v>12.497753699999999</v>
      </c>
      <c r="G914" s="7" t="s">
        <v>964</v>
      </c>
    </row>
    <row r="915" spans="1:7" x14ac:dyDescent="0.25">
      <c r="A915" s="6" t="s">
        <v>364</v>
      </c>
      <c r="B915" s="6" t="s">
        <v>1241</v>
      </c>
      <c r="C915" s="6" t="s">
        <v>2</v>
      </c>
      <c r="D915" s="8">
        <v>6.39</v>
      </c>
      <c r="E915" s="7" t="s">
        <v>965</v>
      </c>
      <c r="F915" s="9">
        <f t="shared" si="14"/>
        <v>30.002432199999998</v>
      </c>
      <c r="G915" s="7" t="s">
        <v>964</v>
      </c>
    </row>
    <row r="916" spans="1:7" x14ac:dyDescent="0.25">
      <c r="A916" s="6" t="s">
        <v>365</v>
      </c>
      <c r="B916" s="6" t="s">
        <v>1241</v>
      </c>
      <c r="C916" s="6" t="s">
        <v>2</v>
      </c>
      <c r="D916" s="8">
        <v>15.34</v>
      </c>
      <c r="E916" s="7" t="s">
        <v>965</v>
      </c>
      <c r="F916" s="9">
        <f t="shared" si="14"/>
        <v>9.5053338000000007</v>
      </c>
      <c r="G916" s="7" t="s">
        <v>964</v>
      </c>
    </row>
    <row r="917" spans="1:7" x14ac:dyDescent="0.25">
      <c r="A917" s="6" t="s">
        <v>1219</v>
      </c>
      <c r="B917" s="6" t="s">
        <v>1241</v>
      </c>
      <c r="C917" s="6" t="s">
        <v>2</v>
      </c>
      <c r="D917" s="8">
        <v>4.8600000000000003</v>
      </c>
      <c r="E917" s="7" t="s">
        <v>965</v>
      </c>
      <c r="F917" s="9">
        <f t="shared" si="14"/>
        <v>17.289537199999998</v>
      </c>
      <c r="G917" s="7" t="s">
        <v>964</v>
      </c>
    </row>
    <row r="918" spans="1:7" x14ac:dyDescent="0.25">
      <c r="A918" s="6" t="s">
        <v>366</v>
      </c>
      <c r="B918" s="6" t="s">
        <v>1241</v>
      </c>
      <c r="C918" s="6" t="s">
        <v>7</v>
      </c>
      <c r="D918" s="8">
        <v>8.84</v>
      </c>
      <c r="E918" s="7" t="s">
        <v>965</v>
      </c>
      <c r="F918" s="9">
        <f t="shared" si="14"/>
        <v>23.998034099999998</v>
      </c>
      <c r="G918" s="7" t="s">
        <v>964</v>
      </c>
    </row>
    <row r="919" spans="1:7" x14ac:dyDescent="0.25">
      <c r="A919" s="6" t="s">
        <v>367</v>
      </c>
      <c r="B919" s="6" t="s">
        <v>1241</v>
      </c>
      <c r="C919" s="6" t="s">
        <v>2</v>
      </c>
      <c r="D919" s="8">
        <v>12.27</v>
      </c>
      <c r="E919" s="7" t="s">
        <v>965</v>
      </c>
      <c r="F919" s="9">
        <f t="shared" si="14"/>
        <v>11.265580799999999</v>
      </c>
      <c r="G919" s="7" t="s">
        <v>964</v>
      </c>
    </row>
    <row r="920" spans="1:7" x14ac:dyDescent="0.25">
      <c r="A920" s="6" t="s">
        <v>368</v>
      </c>
      <c r="B920" s="6" t="s">
        <v>1241</v>
      </c>
      <c r="C920" s="6" t="s">
        <v>2</v>
      </c>
      <c r="D920" s="8">
        <v>5.76</v>
      </c>
      <c r="E920" s="7" t="s">
        <v>965</v>
      </c>
      <c r="F920" s="9">
        <f t="shared" si="14"/>
        <v>7.8233199999999998</v>
      </c>
      <c r="G920" s="7" t="s">
        <v>964</v>
      </c>
    </row>
    <row r="921" spans="1:7" x14ac:dyDescent="0.25">
      <c r="A921" s="6" t="s">
        <v>369</v>
      </c>
      <c r="B921" s="6" t="s">
        <v>1241</v>
      </c>
      <c r="C921" s="6" t="s">
        <v>2</v>
      </c>
      <c r="D921" s="8">
        <v>4</v>
      </c>
      <c r="E921" s="7" t="s">
        <v>965</v>
      </c>
      <c r="F921" s="9">
        <f t="shared" si="14"/>
        <v>8.9968179999999993</v>
      </c>
      <c r="G921" s="7" t="s">
        <v>964</v>
      </c>
    </row>
    <row r="922" spans="1:7" x14ac:dyDescent="0.25">
      <c r="A922" s="6" t="s">
        <v>1131</v>
      </c>
      <c r="B922" s="6" t="s">
        <v>1241</v>
      </c>
      <c r="C922" s="6" t="s">
        <v>7</v>
      </c>
      <c r="D922" s="8">
        <v>4.5999999999999996</v>
      </c>
      <c r="E922" s="7" t="s">
        <v>965</v>
      </c>
      <c r="F922" s="9">
        <f t="shared" si="14"/>
        <v>13.690809999999999</v>
      </c>
      <c r="G922" s="7" t="s">
        <v>964</v>
      </c>
    </row>
    <row r="923" spans="1:7" x14ac:dyDescent="0.25">
      <c r="A923" s="6" t="s">
        <v>370</v>
      </c>
      <c r="B923" s="6" t="s">
        <v>1241</v>
      </c>
      <c r="C923" s="6" t="s">
        <v>7</v>
      </c>
      <c r="D923" s="8">
        <v>7</v>
      </c>
      <c r="E923" s="7" t="s">
        <v>965</v>
      </c>
      <c r="F923" s="9">
        <f t="shared" si="14"/>
        <v>15.9986894</v>
      </c>
      <c r="G923" s="7" t="s">
        <v>964</v>
      </c>
    </row>
    <row r="924" spans="1:7" x14ac:dyDescent="0.25">
      <c r="A924" s="6" t="s">
        <v>371</v>
      </c>
      <c r="B924" s="6" t="s">
        <v>1241</v>
      </c>
      <c r="C924" s="6" t="s">
        <v>2</v>
      </c>
      <c r="D924" s="8">
        <v>8.18</v>
      </c>
      <c r="E924" s="7" t="s">
        <v>965</v>
      </c>
      <c r="F924" s="9">
        <f t="shared" ref="F924:F987" si="15">D925*1.95583</f>
        <v>38.001776899999996</v>
      </c>
      <c r="G924" s="7" t="s">
        <v>964</v>
      </c>
    </row>
    <row r="925" spans="1:7" x14ac:dyDescent="0.25">
      <c r="A925" s="6" t="s">
        <v>372</v>
      </c>
      <c r="B925" s="6" t="s">
        <v>1241</v>
      </c>
      <c r="C925" s="6" t="s">
        <v>7</v>
      </c>
      <c r="D925" s="8">
        <v>19.43</v>
      </c>
      <c r="E925" s="7" t="s">
        <v>965</v>
      </c>
      <c r="F925" s="9">
        <f t="shared" si="15"/>
        <v>16.507205199999998</v>
      </c>
      <c r="G925" s="7" t="s">
        <v>964</v>
      </c>
    </row>
    <row r="926" spans="1:7" x14ac:dyDescent="0.25">
      <c r="A926" s="6" t="s">
        <v>373</v>
      </c>
      <c r="B926" s="6" t="s">
        <v>1241</v>
      </c>
      <c r="C926" s="6" t="s">
        <v>2</v>
      </c>
      <c r="D926" s="8">
        <v>8.44</v>
      </c>
      <c r="E926" s="7" t="s">
        <v>965</v>
      </c>
      <c r="F926" s="9">
        <f t="shared" si="15"/>
        <v>21.0056142</v>
      </c>
      <c r="G926" s="7" t="s">
        <v>964</v>
      </c>
    </row>
    <row r="927" spans="1:7" x14ac:dyDescent="0.25">
      <c r="A927" s="6" t="s">
        <v>374</v>
      </c>
      <c r="B927" s="6" t="s">
        <v>1241</v>
      </c>
      <c r="C927" s="6" t="s">
        <v>2</v>
      </c>
      <c r="D927" s="8">
        <v>10.74</v>
      </c>
      <c r="E927" s="7" t="s">
        <v>965</v>
      </c>
      <c r="F927" s="9">
        <f t="shared" si="15"/>
        <v>20.008140900000001</v>
      </c>
      <c r="G927" s="7" t="s">
        <v>964</v>
      </c>
    </row>
    <row r="928" spans="1:7" x14ac:dyDescent="0.25">
      <c r="A928" s="6" t="s">
        <v>1132</v>
      </c>
      <c r="B928" s="6" t="s">
        <v>1241</v>
      </c>
      <c r="C928" s="6" t="s">
        <v>7</v>
      </c>
      <c r="D928" s="8">
        <v>10.23</v>
      </c>
      <c r="E928" s="7" t="s">
        <v>965</v>
      </c>
      <c r="F928" s="9">
        <f t="shared" si="15"/>
        <v>15.9986894</v>
      </c>
      <c r="G928" s="7" t="s">
        <v>964</v>
      </c>
    </row>
    <row r="929" spans="1:7" x14ac:dyDescent="0.25">
      <c r="A929" s="6" t="s">
        <v>375</v>
      </c>
      <c r="B929" s="6" t="s">
        <v>1241</v>
      </c>
      <c r="C929" s="6" t="s">
        <v>2</v>
      </c>
      <c r="D929" s="8">
        <v>8.18</v>
      </c>
      <c r="E929" s="7" t="s">
        <v>965</v>
      </c>
      <c r="F929" s="9">
        <f t="shared" si="15"/>
        <v>11.3046974</v>
      </c>
      <c r="G929" s="7" t="s">
        <v>964</v>
      </c>
    </row>
    <row r="930" spans="1:7" x14ac:dyDescent="0.25">
      <c r="A930" s="6" t="s">
        <v>376</v>
      </c>
      <c r="B930" s="6" t="s">
        <v>1241</v>
      </c>
      <c r="C930" s="6" t="s">
        <v>7</v>
      </c>
      <c r="D930" s="8">
        <v>5.78</v>
      </c>
      <c r="E930" s="7" t="s">
        <v>965</v>
      </c>
      <c r="F930" s="9">
        <f t="shared" si="15"/>
        <v>7.8233199999999998</v>
      </c>
      <c r="G930" s="7" t="s">
        <v>964</v>
      </c>
    </row>
    <row r="931" spans="1:7" x14ac:dyDescent="0.25">
      <c r="A931" s="6" t="s">
        <v>377</v>
      </c>
      <c r="B931" s="6" t="s">
        <v>1241</v>
      </c>
      <c r="C931" s="6" t="s">
        <v>2</v>
      </c>
      <c r="D931" s="8">
        <v>4</v>
      </c>
      <c r="E931" s="7" t="s">
        <v>965</v>
      </c>
      <c r="F931" s="9">
        <f t="shared" si="15"/>
        <v>15.059891</v>
      </c>
      <c r="G931" s="7" t="s">
        <v>964</v>
      </c>
    </row>
    <row r="932" spans="1:7" x14ac:dyDescent="0.25">
      <c r="A932" s="6" t="s">
        <v>1220</v>
      </c>
      <c r="B932" s="6" t="s">
        <v>1241</v>
      </c>
      <c r="C932" s="6" t="s">
        <v>2</v>
      </c>
      <c r="D932" s="8">
        <v>7.7</v>
      </c>
      <c r="E932" s="7" t="s">
        <v>965</v>
      </c>
      <c r="F932" s="9">
        <f t="shared" si="15"/>
        <v>7.9406697999999993</v>
      </c>
      <c r="G932" s="7" t="s">
        <v>964</v>
      </c>
    </row>
    <row r="933" spans="1:7" x14ac:dyDescent="0.25">
      <c r="A933" s="6" t="s">
        <v>378</v>
      </c>
      <c r="B933" s="6" t="s">
        <v>1241</v>
      </c>
      <c r="C933" s="6" t="s">
        <v>2</v>
      </c>
      <c r="D933" s="8">
        <v>4.0599999999999996</v>
      </c>
      <c r="E933" s="7" t="s">
        <v>965</v>
      </c>
      <c r="F933" s="9">
        <f t="shared" si="15"/>
        <v>7.7059701999999994</v>
      </c>
      <c r="G933" s="7" t="s">
        <v>964</v>
      </c>
    </row>
    <row r="934" spans="1:7" x14ac:dyDescent="0.25">
      <c r="A934" s="6" t="s">
        <v>379</v>
      </c>
      <c r="B934" s="6" t="s">
        <v>1241</v>
      </c>
      <c r="C934" s="6" t="s">
        <v>7</v>
      </c>
      <c r="D934" s="8">
        <v>3.94</v>
      </c>
      <c r="E934" s="7" t="s">
        <v>965</v>
      </c>
      <c r="F934" s="9">
        <f t="shared" si="15"/>
        <v>13.0062695</v>
      </c>
      <c r="G934" s="7" t="s">
        <v>964</v>
      </c>
    </row>
    <row r="935" spans="1:7" x14ac:dyDescent="0.25">
      <c r="A935" s="6" t="s">
        <v>1133</v>
      </c>
      <c r="B935" s="6" t="s">
        <v>1241</v>
      </c>
      <c r="C935" s="6" t="s">
        <v>7</v>
      </c>
      <c r="D935" s="8">
        <v>6.65</v>
      </c>
      <c r="E935" s="7" t="s">
        <v>965</v>
      </c>
      <c r="F935" s="9">
        <f t="shared" si="15"/>
        <v>4.6157588000000001</v>
      </c>
      <c r="G935" s="7" t="s">
        <v>964</v>
      </c>
    </row>
    <row r="936" spans="1:7" x14ac:dyDescent="0.25">
      <c r="A936" s="6" t="s">
        <v>380</v>
      </c>
      <c r="B936" s="6" t="s">
        <v>1241</v>
      </c>
      <c r="C936" s="6" t="s">
        <v>7</v>
      </c>
      <c r="D936" s="8">
        <v>2.36</v>
      </c>
      <c r="E936" s="7" t="s">
        <v>965</v>
      </c>
      <c r="F936" s="9">
        <f t="shared" si="15"/>
        <v>16.8983712</v>
      </c>
      <c r="G936" s="7" t="s">
        <v>964</v>
      </c>
    </row>
    <row r="937" spans="1:7" x14ac:dyDescent="0.25">
      <c r="A937" s="6" t="s">
        <v>1221</v>
      </c>
      <c r="B937" s="6" t="s">
        <v>1241</v>
      </c>
      <c r="C937" s="6" t="s">
        <v>7</v>
      </c>
      <c r="D937" s="8">
        <v>8.64</v>
      </c>
      <c r="E937" s="7" t="s">
        <v>965</v>
      </c>
      <c r="F937" s="9">
        <f t="shared" si="15"/>
        <v>7.2952458999999994</v>
      </c>
      <c r="G937" s="7" t="s">
        <v>964</v>
      </c>
    </row>
    <row r="938" spans="1:7" x14ac:dyDescent="0.25">
      <c r="A938" s="6" t="s">
        <v>381</v>
      </c>
      <c r="B938" s="6" t="s">
        <v>1241</v>
      </c>
      <c r="C938" s="6" t="s">
        <v>7</v>
      </c>
      <c r="D938" s="8">
        <v>3.73</v>
      </c>
      <c r="E938" s="7" t="s">
        <v>965</v>
      </c>
      <c r="F938" s="9">
        <f t="shared" si="15"/>
        <v>38.001776899999996</v>
      </c>
      <c r="G938" s="7" t="s">
        <v>964</v>
      </c>
    </row>
    <row r="939" spans="1:7" x14ac:dyDescent="0.25">
      <c r="A939" s="6" t="s">
        <v>382</v>
      </c>
      <c r="B939" s="6" t="s">
        <v>1241</v>
      </c>
      <c r="C939" s="6" t="s">
        <v>2</v>
      </c>
      <c r="D939" s="8">
        <v>19.43</v>
      </c>
      <c r="E939" s="7" t="s">
        <v>965</v>
      </c>
      <c r="F939" s="9">
        <f t="shared" si="15"/>
        <v>15.001216099999999</v>
      </c>
      <c r="G939" s="7" t="s">
        <v>964</v>
      </c>
    </row>
    <row r="940" spans="1:7" x14ac:dyDescent="0.25">
      <c r="A940" s="6" t="s">
        <v>1222</v>
      </c>
      <c r="B940" s="6" t="s">
        <v>1241</v>
      </c>
      <c r="C940" s="6" t="s">
        <v>7</v>
      </c>
      <c r="D940" s="8">
        <v>7.67</v>
      </c>
      <c r="E940" s="7" t="s">
        <v>965</v>
      </c>
      <c r="F940" s="9">
        <f t="shared" si="15"/>
        <v>15.001216099999999</v>
      </c>
      <c r="G940" s="7" t="s">
        <v>964</v>
      </c>
    </row>
    <row r="941" spans="1:7" x14ac:dyDescent="0.25">
      <c r="A941" s="6" t="s">
        <v>1223</v>
      </c>
      <c r="B941" s="6" t="s">
        <v>1241</v>
      </c>
      <c r="C941" s="6" t="s">
        <v>7</v>
      </c>
      <c r="D941" s="8">
        <v>7.67</v>
      </c>
      <c r="E941" s="7" t="s">
        <v>965</v>
      </c>
      <c r="F941" s="9">
        <f t="shared" si="15"/>
        <v>49.991014799999995</v>
      </c>
      <c r="G941" s="7" t="s">
        <v>964</v>
      </c>
    </row>
    <row r="942" spans="1:7" x14ac:dyDescent="0.25">
      <c r="A942" s="6" t="s">
        <v>383</v>
      </c>
      <c r="B942" s="6" t="s">
        <v>1241</v>
      </c>
      <c r="C942" s="6" t="s">
        <v>2</v>
      </c>
      <c r="D942" s="8">
        <v>25.56</v>
      </c>
      <c r="E942" s="7" t="s">
        <v>965</v>
      </c>
      <c r="F942" s="9">
        <f t="shared" si="15"/>
        <v>12.575986899999998</v>
      </c>
      <c r="G942" s="7" t="s">
        <v>964</v>
      </c>
    </row>
    <row r="943" spans="1:7" x14ac:dyDescent="0.25">
      <c r="A943" s="6" t="s">
        <v>384</v>
      </c>
      <c r="B943" s="6" t="s">
        <v>1241</v>
      </c>
      <c r="C943" s="6" t="s">
        <v>7</v>
      </c>
      <c r="D943" s="8">
        <v>6.43</v>
      </c>
      <c r="E943" s="7" t="s">
        <v>965</v>
      </c>
      <c r="F943" s="9">
        <f t="shared" si="15"/>
        <v>4.2245927999999999</v>
      </c>
      <c r="G943" s="7" t="s">
        <v>964</v>
      </c>
    </row>
    <row r="944" spans="1:7" x14ac:dyDescent="0.25">
      <c r="A944" s="6" t="s">
        <v>1134</v>
      </c>
      <c r="B944" s="6" t="s">
        <v>1241</v>
      </c>
      <c r="C944" s="6" t="s">
        <v>7</v>
      </c>
      <c r="D944" s="8">
        <v>2.16</v>
      </c>
      <c r="E944" s="7" t="s">
        <v>965</v>
      </c>
      <c r="F944" s="9">
        <f t="shared" si="15"/>
        <v>6.9627547999999999</v>
      </c>
      <c r="G944" s="7" t="s">
        <v>964</v>
      </c>
    </row>
    <row r="945" spans="1:7" x14ac:dyDescent="0.25">
      <c r="A945" s="6" t="s">
        <v>385</v>
      </c>
      <c r="B945" s="6" t="s">
        <v>1241</v>
      </c>
      <c r="C945" s="6" t="s">
        <v>7</v>
      </c>
      <c r="D945" s="8">
        <v>3.56</v>
      </c>
      <c r="E945" s="7" t="s">
        <v>965</v>
      </c>
      <c r="F945" s="9">
        <f t="shared" si="15"/>
        <v>4.2245927999999999</v>
      </c>
      <c r="G945" s="7" t="s">
        <v>964</v>
      </c>
    </row>
    <row r="946" spans="1:7" x14ac:dyDescent="0.25">
      <c r="A946" s="6" t="s">
        <v>386</v>
      </c>
      <c r="B946" s="6" t="s">
        <v>1241</v>
      </c>
      <c r="C946" s="6" t="s">
        <v>7</v>
      </c>
      <c r="D946" s="8">
        <v>2.16</v>
      </c>
      <c r="E946" s="7" t="s">
        <v>965</v>
      </c>
      <c r="F946" s="9">
        <f t="shared" si="15"/>
        <v>6.9627547999999999</v>
      </c>
      <c r="G946" s="7" t="s">
        <v>964</v>
      </c>
    </row>
    <row r="947" spans="1:7" x14ac:dyDescent="0.25">
      <c r="A947" s="6" t="s">
        <v>387</v>
      </c>
      <c r="B947" s="6" t="s">
        <v>1241</v>
      </c>
      <c r="C947" s="6" t="s">
        <v>7</v>
      </c>
      <c r="D947" s="8">
        <v>3.56</v>
      </c>
      <c r="E947" s="7" t="s">
        <v>965</v>
      </c>
      <c r="F947" s="9">
        <f t="shared" si="15"/>
        <v>4.2245927999999999</v>
      </c>
      <c r="G947" s="7" t="s">
        <v>964</v>
      </c>
    </row>
    <row r="948" spans="1:7" x14ac:dyDescent="0.25">
      <c r="A948" s="6" t="s">
        <v>388</v>
      </c>
      <c r="B948" s="6" t="s">
        <v>1241</v>
      </c>
      <c r="C948" s="6" t="s">
        <v>7</v>
      </c>
      <c r="D948" s="8">
        <v>2.16</v>
      </c>
      <c r="E948" s="7" t="s">
        <v>965</v>
      </c>
      <c r="F948" s="9">
        <f t="shared" si="15"/>
        <v>6.9627547999999999</v>
      </c>
      <c r="G948" s="7" t="s">
        <v>964</v>
      </c>
    </row>
    <row r="949" spans="1:7" x14ac:dyDescent="0.25">
      <c r="A949" s="6" t="s">
        <v>389</v>
      </c>
      <c r="B949" s="6" t="s">
        <v>1241</v>
      </c>
      <c r="C949" s="6" t="s">
        <v>7</v>
      </c>
      <c r="D949" s="8">
        <v>3.56</v>
      </c>
      <c r="E949" s="7" t="s">
        <v>965</v>
      </c>
      <c r="F949" s="9">
        <f t="shared" si="15"/>
        <v>4.2245927999999999</v>
      </c>
      <c r="G949" s="7" t="s">
        <v>964</v>
      </c>
    </row>
    <row r="950" spans="1:7" x14ac:dyDescent="0.25">
      <c r="A950" s="6" t="s">
        <v>390</v>
      </c>
      <c r="B950" s="6" t="s">
        <v>1241</v>
      </c>
      <c r="C950" s="6" t="s">
        <v>2</v>
      </c>
      <c r="D950" s="8">
        <v>2.16</v>
      </c>
      <c r="E950" s="7" t="s">
        <v>965</v>
      </c>
      <c r="F950" s="9">
        <f t="shared" si="15"/>
        <v>12.575986899999998</v>
      </c>
      <c r="G950" s="7" t="s">
        <v>964</v>
      </c>
    </row>
    <row r="951" spans="1:7" x14ac:dyDescent="0.25">
      <c r="A951" s="6" t="s">
        <v>391</v>
      </c>
      <c r="B951" s="6" t="s">
        <v>1241</v>
      </c>
      <c r="C951" s="6" t="s">
        <v>7</v>
      </c>
      <c r="D951" s="8">
        <v>6.43</v>
      </c>
      <c r="E951" s="7" t="s">
        <v>965</v>
      </c>
      <c r="F951" s="9">
        <f t="shared" si="15"/>
        <v>1.1930562999999998</v>
      </c>
      <c r="G951" s="7" t="s">
        <v>964</v>
      </c>
    </row>
    <row r="952" spans="1:7" x14ac:dyDescent="0.25">
      <c r="A952" s="6" t="s">
        <v>1135</v>
      </c>
      <c r="B952" s="6" t="s">
        <v>1241</v>
      </c>
      <c r="C952" s="6" t="s">
        <v>7</v>
      </c>
      <c r="D952" s="8">
        <v>0.61</v>
      </c>
      <c r="E952" s="7" t="s">
        <v>965</v>
      </c>
      <c r="F952" s="9">
        <f t="shared" si="15"/>
        <v>4.2245927999999999</v>
      </c>
      <c r="G952" s="7" t="s">
        <v>964</v>
      </c>
    </row>
    <row r="953" spans="1:7" x14ac:dyDescent="0.25">
      <c r="A953" s="6" t="s">
        <v>392</v>
      </c>
      <c r="B953" s="6" t="s">
        <v>1241</v>
      </c>
      <c r="C953" s="6" t="s">
        <v>7</v>
      </c>
      <c r="D953" s="8">
        <v>2.16</v>
      </c>
      <c r="E953" s="7" t="s">
        <v>965</v>
      </c>
      <c r="F953" s="9">
        <f t="shared" si="15"/>
        <v>6.9627547999999999</v>
      </c>
      <c r="G953" s="7" t="s">
        <v>964</v>
      </c>
    </row>
    <row r="954" spans="1:7" x14ac:dyDescent="0.25">
      <c r="A954" s="6" t="s">
        <v>393</v>
      </c>
      <c r="B954" s="6" t="s">
        <v>1241</v>
      </c>
      <c r="C954" s="6" t="s">
        <v>7</v>
      </c>
      <c r="D954" s="8">
        <v>3.56</v>
      </c>
      <c r="E954" s="7" t="s">
        <v>965</v>
      </c>
      <c r="F954" s="9">
        <f t="shared" si="15"/>
        <v>7.7842034</v>
      </c>
      <c r="G954" s="7" t="s">
        <v>964</v>
      </c>
    </row>
    <row r="955" spans="1:7" x14ac:dyDescent="0.25">
      <c r="A955" s="6" t="s">
        <v>1136</v>
      </c>
      <c r="B955" s="6" t="s">
        <v>1241</v>
      </c>
      <c r="C955" s="6" t="s">
        <v>7</v>
      </c>
      <c r="D955" s="8">
        <v>3.98</v>
      </c>
      <c r="E955" s="7" t="s">
        <v>965</v>
      </c>
      <c r="F955" s="9">
        <f t="shared" si="15"/>
        <v>13.593018499999999</v>
      </c>
      <c r="G955" s="7" t="s">
        <v>964</v>
      </c>
    </row>
    <row r="956" spans="1:7" x14ac:dyDescent="0.25">
      <c r="A956" s="6" t="s">
        <v>394</v>
      </c>
      <c r="B956" s="6" t="s">
        <v>1241</v>
      </c>
      <c r="C956" s="6" t="s">
        <v>7</v>
      </c>
      <c r="D956" s="8">
        <v>6.95</v>
      </c>
      <c r="E956" s="7" t="s">
        <v>965</v>
      </c>
      <c r="F956" s="9">
        <f t="shared" si="15"/>
        <v>13.593018499999999</v>
      </c>
      <c r="G956" s="7" t="s">
        <v>964</v>
      </c>
    </row>
    <row r="957" spans="1:7" x14ac:dyDescent="0.25">
      <c r="A957" s="6" t="s">
        <v>395</v>
      </c>
      <c r="B957" s="6" t="s">
        <v>1241</v>
      </c>
      <c r="C957" s="6" t="s">
        <v>7</v>
      </c>
      <c r="D957" s="8">
        <v>6.95</v>
      </c>
      <c r="E957" s="7" t="s">
        <v>965</v>
      </c>
      <c r="F957" s="9">
        <f t="shared" si="15"/>
        <v>14.8056331</v>
      </c>
      <c r="G957" s="7" t="s">
        <v>964</v>
      </c>
    </row>
    <row r="958" spans="1:7" x14ac:dyDescent="0.25">
      <c r="A958" s="6" t="s">
        <v>396</v>
      </c>
      <c r="B958" s="6" t="s">
        <v>1241</v>
      </c>
      <c r="C958" s="6" t="s">
        <v>2</v>
      </c>
      <c r="D958" s="8">
        <v>7.57</v>
      </c>
      <c r="E958" s="7" t="s">
        <v>965</v>
      </c>
      <c r="F958" s="9">
        <f t="shared" si="15"/>
        <v>44.006174999999999</v>
      </c>
      <c r="G958" s="7" t="s">
        <v>964</v>
      </c>
    </row>
    <row r="959" spans="1:7" x14ac:dyDescent="0.25">
      <c r="A959" s="6" t="s">
        <v>397</v>
      </c>
      <c r="B959" s="6" t="s">
        <v>1241</v>
      </c>
      <c r="C959" s="6" t="s">
        <v>2</v>
      </c>
      <c r="D959" s="8">
        <v>22.5</v>
      </c>
      <c r="E959" s="7" t="s">
        <v>965</v>
      </c>
      <c r="F959" s="9">
        <f t="shared" si="15"/>
        <v>17.60247</v>
      </c>
      <c r="G959" s="7" t="s">
        <v>964</v>
      </c>
    </row>
    <row r="960" spans="1:7" x14ac:dyDescent="0.25">
      <c r="A960" s="6" t="s">
        <v>398</v>
      </c>
      <c r="B960" s="6" t="s">
        <v>1241</v>
      </c>
      <c r="C960" s="6" t="s">
        <v>7</v>
      </c>
      <c r="D960" s="8">
        <v>9</v>
      </c>
      <c r="E960" s="7" t="s">
        <v>965</v>
      </c>
      <c r="F960" s="9">
        <f t="shared" si="15"/>
        <v>22.003087499999999</v>
      </c>
      <c r="G960" s="7" t="s">
        <v>964</v>
      </c>
    </row>
    <row r="961" spans="1:7" x14ac:dyDescent="0.25">
      <c r="A961" s="6" t="s">
        <v>399</v>
      </c>
      <c r="B961" s="6" t="s">
        <v>1241</v>
      </c>
      <c r="C961" s="6" t="s">
        <v>2</v>
      </c>
      <c r="D961" s="8">
        <v>11.25</v>
      </c>
      <c r="E961" s="7" t="s">
        <v>965</v>
      </c>
      <c r="F961" s="9">
        <f t="shared" si="15"/>
        <v>6.5520304999999999</v>
      </c>
      <c r="G961" s="7" t="s">
        <v>964</v>
      </c>
    </row>
    <row r="962" spans="1:7" x14ac:dyDescent="0.25">
      <c r="A962" s="6" t="s">
        <v>1137</v>
      </c>
      <c r="B962" s="6" t="s">
        <v>1241</v>
      </c>
      <c r="C962" s="6" t="s">
        <v>7</v>
      </c>
      <c r="D962" s="8">
        <v>3.35</v>
      </c>
      <c r="E962" s="7" t="s">
        <v>965</v>
      </c>
      <c r="F962" s="9">
        <f t="shared" si="15"/>
        <v>8.9968179999999993</v>
      </c>
      <c r="G962" s="7" t="s">
        <v>964</v>
      </c>
    </row>
    <row r="963" spans="1:7" x14ac:dyDescent="0.25">
      <c r="A963" s="6" t="s">
        <v>400</v>
      </c>
      <c r="B963" s="6" t="s">
        <v>1241</v>
      </c>
      <c r="C963" s="6" t="s">
        <v>7</v>
      </c>
      <c r="D963" s="8">
        <v>4.5999999999999996</v>
      </c>
      <c r="E963" s="7" t="s">
        <v>965</v>
      </c>
      <c r="F963" s="9">
        <f t="shared" si="15"/>
        <v>8.9968179999999993</v>
      </c>
      <c r="G963" s="7" t="s">
        <v>964</v>
      </c>
    </row>
    <row r="964" spans="1:7" x14ac:dyDescent="0.25">
      <c r="A964" s="6" t="s">
        <v>1138</v>
      </c>
      <c r="B964" s="6" t="s">
        <v>1241</v>
      </c>
      <c r="C964" s="6" t="s">
        <v>7</v>
      </c>
      <c r="D964" s="8">
        <v>4.5999999999999996</v>
      </c>
      <c r="E964" s="7" t="s">
        <v>965</v>
      </c>
      <c r="F964" s="9">
        <f t="shared" si="15"/>
        <v>8.9968179999999993</v>
      </c>
      <c r="G964" s="7" t="s">
        <v>964</v>
      </c>
    </row>
    <row r="965" spans="1:7" x14ac:dyDescent="0.25">
      <c r="A965" s="6" t="s">
        <v>1139</v>
      </c>
      <c r="B965" s="6" t="s">
        <v>1241</v>
      </c>
      <c r="C965" s="6" t="s">
        <v>7</v>
      </c>
      <c r="D965" s="8">
        <v>4.5999999999999996</v>
      </c>
      <c r="E965" s="7" t="s">
        <v>965</v>
      </c>
      <c r="F965" s="9">
        <f t="shared" si="15"/>
        <v>8.9968179999999993</v>
      </c>
      <c r="G965" s="7" t="s">
        <v>964</v>
      </c>
    </row>
    <row r="966" spans="1:7" x14ac:dyDescent="0.25">
      <c r="A966" s="6" t="s">
        <v>1140</v>
      </c>
      <c r="B966" s="6" t="s">
        <v>1241</v>
      </c>
      <c r="C966" s="6" t="s">
        <v>7</v>
      </c>
      <c r="D966" s="8">
        <v>4.5999999999999996</v>
      </c>
      <c r="E966" s="7" t="s">
        <v>965</v>
      </c>
      <c r="F966" s="9">
        <f t="shared" si="15"/>
        <v>8.9968179999999993</v>
      </c>
      <c r="G966" s="7" t="s">
        <v>964</v>
      </c>
    </row>
    <row r="967" spans="1:7" x14ac:dyDescent="0.25">
      <c r="A967" s="6" t="s">
        <v>1141</v>
      </c>
      <c r="B967" s="6" t="s">
        <v>1241</v>
      </c>
      <c r="C967" s="6" t="s">
        <v>7</v>
      </c>
      <c r="D967" s="8">
        <v>4.5999999999999996</v>
      </c>
      <c r="E967" s="7" t="s">
        <v>965</v>
      </c>
      <c r="F967" s="9">
        <f t="shared" si="15"/>
        <v>9.5053338000000007</v>
      </c>
      <c r="G967" s="7" t="s">
        <v>964</v>
      </c>
    </row>
    <row r="968" spans="1:7" x14ac:dyDescent="0.25">
      <c r="A968" s="6" t="s">
        <v>401</v>
      </c>
      <c r="B968" s="6" t="s">
        <v>1241</v>
      </c>
      <c r="C968" s="6" t="s">
        <v>2</v>
      </c>
      <c r="D968" s="8">
        <v>4.8600000000000003</v>
      </c>
      <c r="E968" s="7" t="s">
        <v>965</v>
      </c>
      <c r="F968" s="9">
        <f t="shared" si="15"/>
        <v>7.0996628999999993</v>
      </c>
      <c r="G968" s="7" t="s">
        <v>964</v>
      </c>
    </row>
    <row r="969" spans="1:7" x14ac:dyDescent="0.25">
      <c r="A969" s="6" t="s">
        <v>1142</v>
      </c>
      <c r="B969" s="6" t="s">
        <v>1241</v>
      </c>
      <c r="C969" s="6" t="s">
        <v>7</v>
      </c>
      <c r="D969" s="8">
        <v>3.63</v>
      </c>
      <c r="E969" s="7" t="s">
        <v>965</v>
      </c>
      <c r="F969" s="9">
        <f t="shared" si="15"/>
        <v>4.7917835000000002</v>
      </c>
      <c r="G969" s="7" t="s">
        <v>964</v>
      </c>
    </row>
    <row r="970" spans="1:7" x14ac:dyDescent="0.25">
      <c r="A970" s="6" t="s">
        <v>402</v>
      </c>
      <c r="B970" s="6" t="s">
        <v>1241</v>
      </c>
      <c r="C970" s="6" t="s">
        <v>7</v>
      </c>
      <c r="D970" s="8">
        <v>2.4500000000000002</v>
      </c>
      <c r="E970" s="7" t="s">
        <v>965</v>
      </c>
      <c r="F970" s="9">
        <f t="shared" si="15"/>
        <v>27.498969800000001</v>
      </c>
      <c r="G970" s="7" t="s">
        <v>964</v>
      </c>
    </row>
    <row r="971" spans="1:7" x14ac:dyDescent="0.25">
      <c r="A971" s="6" t="s">
        <v>403</v>
      </c>
      <c r="B971" s="6" t="s">
        <v>1241</v>
      </c>
      <c r="C971" s="6" t="s">
        <v>7</v>
      </c>
      <c r="D971" s="8">
        <v>14.06</v>
      </c>
      <c r="E971" s="7" t="s">
        <v>965</v>
      </c>
      <c r="F971" s="9">
        <f t="shared" si="15"/>
        <v>15.392382100000001</v>
      </c>
      <c r="G971" s="7" t="s">
        <v>964</v>
      </c>
    </row>
    <row r="972" spans="1:7" x14ac:dyDescent="0.25">
      <c r="A972" s="6" t="s">
        <v>404</v>
      </c>
      <c r="B972" s="6" t="s">
        <v>1241</v>
      </c>
      <c r="C972" s="6" t="s">
        <v>2</v>
      </c>
      <c r="D972" s="8">
        <v>7.87</v>
      </c>
      <c r="E972" s="7" t="s">
        <v>965</v>
      </c>
      <c r="F972" s="9">
        <f t="shared" si="15"/>
        <v>4.2245927999999999</v>
      </c>
      <c r="G972" s="7" t="s">
        <v>964</v>
      </c>
    </row>
    <row r="973" spans="1:7" x14ac:dyDescent="0.25">
      <c r="A973" s="6" t="s">
        <v>405</v>
      </c>
      <c r="B973" s="6" t="s">
        <v>1241</v>
      </c>
      <c r="C973" s="6" t="s">
        <v>7</v>
      </c>
      <c r="D973" s="8">
        <v>2.16</v>
      </c>
      <c r="E973" s="7" t="s">
        <v>965</v>
      </c>
      <c r="F973" s="9">
        <f t="shared" si="15"/>
        <v>11.7936549</v>
      </c>
      <c r="G973" s="7" t="s">
        <v>964</v>
      </c>
    </row>
    <row r="974" spans="1:7" x14ac:dyDescent="0.25">
      <c r="A974" s="6" t="s">
        <v>406</v>
      </c>
      <c r="B974" s="6" t="s">
        <v>1241</v>
      </c>
      <c r="C974" s="6" t="s">
        <v>7</v>
      </c>
      <c r="D974" s="8">
        <v>6.03</v>
      </c>
      <c r="E974" s="7" t="s">
        <v>965</v>
      </c>
      <c r="F974" s="9">
        <f t="shared" si="15"/>
        <v>17.993635999999999</v>
      </c>
      <c r="G974" s="7" t="s">
        <v>964</v>
      </c>
    </row>
    <row r="975" spans="1:7" x14ac:dyDescent="0.25">
      <c r="A975" s="6" t="s">
        <v>407</v>
      </c>
      <c r="B975" s="6" t="s">
        <v>1241</v>
      </c>
      <c r="C975" s="6" t="s">
        <v>7</v>
      </c>
      <c r="D975" s="8">
        <v>9.1999999999999993</v>
      </c>
      <c r="E975" s="7" t="s">
        <v>965</v>
      </c>
      <c r="F975" s="9">
        <f t="shared" si="15"/>
        <v>4.2245927999999999</v>
      </c>
      <c r="G975" s="7" t="s">
        <v>964</v>
      </c>
    </row>
    <row r="976" spans="1:7" x14ac:dyDescent="0.25">
      <c r="A976" s="6" t="s">
        <v>409</v>
      </c>
      <c r="B976" s="6" t="s">
        <v>1241</v>
      </c>
      <c r="C976" s="6" t="s">
        <v>7</v>
      </c>
      <c r="D976" s="8">
        <v>2.16</v>
      </c>
      <c r="E976" s="7" t="s">
        <v>965</v>
      </c>
      <c r="F976" s="9">
        <f t="shared" si="15"/>
        <v>11.7936549</v>
      </c>
      <c r="G976" s="7" t="s">
        <v>964</v>
      </c>
    </row>
    <row r="977" spans="1:7" x14ac:dyDescent="0.25">
      <c r="A977" s="6" t="s">
        <v>410</v>
      </c>
      <c r="B977" s="6" t="s">
        <v>1241</v>
      </c>
      <c r="C977" s="6" t="s">
        <v>7</v>
      </c>
      <c r="D977" s="8">
        <v>6.03</v>
      </c>
      <c r="E977" s="7" t="s">
        <v>965</v>
      </c>
      <c r="F977" s="9">
        <f t="shared" si="15"/>
        <v>17.993635999999999</v>
      </c>
      <c r="G977" s="7" t="s">
        <v>964</v>
      </c>
    </row>
    <row r="978" spans="1:7" x14ac:dyDescent="0.25">
      <c r="A978" s="6" t="s">
        <v>411</v>
      </c>
      <c r="B978" s="6" t="s">
        <v>1241</v>
      </c>
      <c r="C978" s="6" t="s">
        <v>7</v>
      </c>
      <c r="D978" s="8">
        <v>9.1999999999999993</v>
      </c>
      <c r="E978" s="7" t="s">
        <v>965</v>
      </c>
      <c r="F978" s="9">
        <f t="shared" si="15"/>
        <v>11.8914464</v>
      </c>
      <c r="G978" s="7" t="s">
        <v>964</v>
      </c>
    </row>
    <row r="979" spans="1:7" x14ac:dyDescent="0.25">
      <c r="A979" s="6" t="s">
        <v>412</v>
      </c>
      <c r="B979" s="6" t="s">
        <v>1241</v>
      </c>
      <c r="C979" s="6" t="s">
        <v>2</v>
      </c>
      <c r="D979" s="8">
        <v>6.08</v>
      </c>
      <c r="E979" s="7" t="s">
        <v>965</v>
      </c>
      <c r="F979" s="9">
        <f t="shared" si="15"/>
        <v>9.3097507999999998</v>
      </c>
      <c r="G979" s="7" t="s">
        <v>964</v>
      </c>
    </row>
    <row r="980" spans="1:7" x14ac:dyDescent="0.25">
      <c r="A980" s="6" t="s">
        <v>413</v>
      </c>
      <c r="B980" s="6" t="s">
        <v>1241</v>
      </c>
      <c r="C980" s="6" t="s">
        <v>2</v>
      </c>
      <c r="D980" s="8">
        <v>4.76</v>
      </c>
      <c r="E980" s="7" t="s">
        <v>965</v>
      </c>
      <c r="F980" s="9">
        <f t="shared" si="15"/>
        <v>11.7936549</v>
      </c>
      <c r="G980" s="7" t="s">
        <v>964</v>
      </c>
    </row>
    <row r="981" spans="1:7" x14ac:dyDescent="0.25">
      <c r="A981" s="6" t="s">
        <v>414</v>
      </c>
      <c r="B981" s="6" t="s">
        <v>1241</v>
      </c>
      <c r="C981" s="6" t="s">
        <v>7</v>
      </c>
      <c r="D981" s="8">
        <v>6.03</v>
      </c>
      <c r="E981" s="7" t="s">
        <v>965</v>
      </c>
      <c r="F981" s="9">
        <f t="shared" si="15"/>
        <v>2.9924198999999998</v>
      </c>
      <c r="G981" s="7" t="s">
        <v>964</v>
      </c>
    </row>
    <row r="982" spans="1:7" x14ac:dyDescent="0.25">
      <c r="A982" s="6" t="s">
        <v>415</v>
      </c>
      <c r="B982" s="6" t="s">
        <v>1241</v>
      </c>
      <c r="C982" s="6" t="s">
        <v>2</v>
      </c>
      <c r="D982" s="8">
        <v>1.53</v>
      </c>
      <c r="E982" s="7" t="s">
        <v>965</v>
      </c>
      <c r="F982" s="9">
        <f t="shared" si="15"/>
        <v>4.2245927999999999</v>
      </c>
      <c r="G982" s="7" t="s">
        <v>964</v>
      </c>
    </row>
    <row r="983" spans="1:7" x14ac:dyDescent="0.25">
      <c r="A983" s="6" t="s">
        <v>416</v>
      </c>
      <c r="B983" s="6" t="s">
        <v>1241</v>
      </c>
      <c r="C983" s="6" t="s">
        <v>7</v>
      </c>
      <c r="D983" s="8">
        <v>2.16</v>
      </c>
      <c r="E983" s="7" t="s">
        <v>965</v>
      </c>
      <c r="F983" s="9">
        <f t="shared" si="15"/>
        <v>11.7936549</v>
      </c>
      <c r="G983" s="7" t="s">
        <v>964</v>
      </c>
    </row>
    <row r="984" spans="1:7" x14ac:dyDescent="0.25">
      <c r="A984" s="6" t="s">
        <v>417</v>
      </c>
      <c r="B984" s="6" t="s">
        <v>1241</v>
      </c>
      <c r="C984" s="6" t="s">
        <v>7</v>
      </c>
      <c r="D984" s="8">
        <v>6.03</v>
      </c>
      <c r="E984" s="7" t="s">
        <v>965</v>
      </c>
      <c r="F984" s="9">
        <f t="shared" si="15"/>
        <v>17.993635999999999</v>
      </c>
      <c r="G984" s="7" t="s">
        <v>964</v>
      </c>
    </row>
    <row r="985" spans="1:7" x14ac:dyDescent="0.25">
      <c r="A985" s="6" t="s">
        <v>418</v>
      </c>
      <c r="B985" s="6" t="s">
        <v>1241</v>
      </c>
      <c r="C985" s="6" t="s">
        <v>7</v>
      </c>
      <c r="D985" s="8">
        <v>9.1999999999999993</v>
      </c>
      <c r="E985" s="7" t="s">
        <v>965</v>
      </c>
      <c r="F985" s="9">
        <f t="shared" si="15"/>
        <v>16.8983712</v>
      </c>
      <c r="G985" s="7" t="s">
        <v>964</v>
      </c>
    </row>
    <row r="986" spans="1:7" x14ac:dyDescent="0.25">
      <c r="A986" s="6" t="s">
        <v>419</v>
      </c>
      <c r="B986" s="6" t="s">
        <v>1241</v>
      </c>
      <c r="C986" s="6" t="s">
        <v>2</v>
      </c>
      <c r="D986" s="8">
        <v>8.64</v>
      </c>
      <c r="E986" s="7" t="s">
        <v>965</v>
      </c>
      <c r="F986" s="9">
        <f t="shared" si="15"/>
        <v>16.8983712</v>
      </c>
      <c r="G986" s="7" t="s">
        <v>964</v>
      </c>
    </row>
    <row r="987" spans="1:7" x14ac:dyDescent="0.25">
      <c r="A987" s="6" t="s">
        <v>420</v>
      </c>
      <c r="B987" s="6" t="s">
        <v>1241</v>
      </c>
      <c r="C987" s="6" t="s">
        <v>2</v>
      </c>
      <c r="D987" s="8">
        <v>8.64</v>
      </c>
      <c r="E987" s="7" t="s">
        <v>965</v>
      </c>
      <c r="F987" s="9">
        <f t="shared" si="15"/>
        <v>13.0062695</v>
      </c>
      <c r="G987" s="7" t="s">
        <v>964</v>
      </c>
    </row>
    <row r="988" spans="1:7" x14ac:dyDescent="0.25">
      <c r="A988" s="6" t="s">
        <v>421</v>
      </c>
      <c r="B988" s="6" t="s">
        <v>1241</v>
      </c>
      <c r="C988" s="6" t="s">
        <v>2</v>
      </c>
      <c r="D988" s="8">
        <v>6.65</v>
      </c>
      <c r="E988" s="7" t="s">
        <v>965</v>
      </c>
      <c r="F988" s="9">
        <f t="shared" ref="F988:F1051" si="16">D989*1.95583</f>
        <v>13.0062695</v>
      </c>
      <c r="G988" s="7" t="s">
        <v>964</v>
      </c>
    </row>
    <row r="989" spans="1:7" x14ac:dyDescent="0.25">
      <c r="A989" s="6" t="s">
        <v>422</v>
      </c>
      <c r="B989" s="6" t="s">
        <v>1241</v>
      </c>
      <c r="C989" s="6" t="s">
        <v>2</v>
      </c>
      <c r="D989" s="8">
        <v>6.65</v>
      </c>
      <c r="E989" s="7" t="s">
        <v>965</v>
      </c>
      <c r="F989" s="9">
        <f t="shared" si="16"/>
        <v>13.0062695</v>
      </c>
      <c r="G989" s="7" t="s">
        <v>964</v>
      </c>
    </row>
    <row r="990" spans="1:7" x14ac:dyDescent="0.25">
      <c r="A990" s="6" t="s">
        <v>423</v>
      </c>
      <c r="B990" s="6" t="s">
        <v>1241</v>
      </c>
      <c r="C990" s="6" t="s">
        <v>2</v>
      </c>
      <c r="D990" s="8">
        <v>6.65</v>
      </c>
      <c r="E990" s="7" t="s">
        <v>965</v>
      </c>
      <c r="F990" s="9">
        <f t="shared" si="16"/>
        <v>13.0062695</v>
      </c>
      <c r="G990" s="7" t="s">
        <v>964</v>
      </c>
    </row>
    <row r="991" spans="1:7" x14ac:dyDescent="0.25">
      <c r="A991" s="6" t="s">
        <v>424</v>
      </c>
      <c r="B991" s="6" t="s">
        <v>1241</v>
      </c>
      <c r="C991" s="6" t="s">
        <v>2</v>
      </c>
      <c r="D991" s="8">
        <v>6.65</v>
      </c>
      <c r="E991" s="7" t="s">
        <v>965</v>
      </c>
      <c r="F991" s="9">
        <f t="shared" si="16"/>
        <v>13.0062695</v>
      </c>
      <c r="G991" s="7" t="s">
        <v>964</v>
      </c>
    </row>
    <row r="992" spans="1:7" x14ac:dyDescent="0.25">
      <c r="A992" s="6" t="s">
        <v>425</v>
      </c>
      <c r="B992" s="6" t="s">
        <v>1241</v>
      </c>
      <c r="C992" s="6" t="s">
        <v>2</v>
      </c>
      <c r="D992" s="8">
        <v>6.65</v>
      </c>
      <c r="E992" s="7" t="s">
        <v>965</v>
      </c>
      <c r="F992" s="9">
        <f t="shared" si="16"/>
        <v>4.1268012999999995</v>
      </c>
      <c r="G992" s="7" t="s">
        <v>964</v>
      </c>
    </row>
    <row r="993" spans="1:7" x14ac:dyDescent="0.25">
      <c r="A993" s="6" t="s">
        <v>426</v>
      </c>
      <c r="B993" s="6" t="s">
        <v>1241</v>
      </c>
      <c r="C993" s="6" t="s">
        <v>7</v>
      </c>
      <c r="D993" s="8">
        <v>2.11</v>
      </c>
      <c r="E993" s="7" t="s">
        <v>965</v>
      </c>
      <c r="F993" s="9">
        <f t="shared" si="16"/>
        <v>6.9823130999999998</v>
      </c>
      <c r="G993" s="7" t="s">
        <v>964</v>
      </c>
    </row>
    <row r="994" spans="1:7" x14ac:dyDescent="0.25">
      <c r="A994" s="6" t="s">
        <v>427</v>
      </c>
      <c r="B994" s="6" t="s">
        <v>1241</v>
      </c>
      <c r="C994" s="6" t="s">
        <v>7</v>
      </c>
      <c r="D994" s="8">
        <v>3.57</v>
      </c>
      <c r="E994" s="7" t="s">
        <v>965</v>
      </c>
      <c r="F994" s="9">
        <f t="shared" si="16"/>
        <v>16.624555000000001</v>
      </c>
      <c r="G994" s="7" t="s">
        <v>964</v>
      </c>
    </row>
    <row r="995" spans="1:7" x14ac:dyDescent="0.25">
      <c r="A995" s="6" t="s">
        <v>428</v>
      </c>
      <c r="B995" s="6" t="s">
        <v>1241</v>
      </c>
      <c r="C995" s="6" t="s">
        <v>7</v>
      </c>
      <c r="D995" s="8">
        <v>8.5</v>
      </c>
      <c r="E995" s="7" t="s">
        <v>965</v>
      </c>
      <c r="F995" s="9">
        <f t="shared" si="16"/>
        <v>38.001776899999996</v>
      </c>
      <c r="G995" s="7" t="s">
        <v>964</v>
      </c>
    </row>
    <row r="996" spans="1:7" x14ac:dyDescent="0.25">
      <c r="A996" s="6" t="s">
        <v>429</v>
      </c>
      <c r="B996" s="6" t="s">
        <v>1241</v>
      </c>
      <c r="C996" s="6" t="s">
        <v>7</v>
      </c>
      <c r="D996" s="8">
        <v>19.43</v>
      </c>
      <c r="E996" s="7" t="s">
        <v>965</v>
      </c>
      <c r="F996" s="9">
        <f t="shared" si="16"/>
        <v>16.507205199999998</v>
      </c>
      <c r="G996" s="7" t="s">
        <v>964</v>
      </c>
    </row>
    <row r="997" spans="1:7" x14ac:dyDescent="0.25">
      <c r="A997" s="6" t="s">
        <v>430</v>
      </c>
      <c r="B997" s="6" t="s">
        <v>1241</v>
      </c>
      <c r="C997" s="6" t="s">
        <v>7</v>
      </c>
      <c r="D997" s="8">
        <v>8.44</v>
      </c>
      <c r="E997" s="7" t="s">
        <v>965</v>
      </c>
      <c r="F997" s="9">
        <f t="shared" si="16"/>
        <v>21.0056142</v>
      </c>
      <c r="G997" s="7" t="s">
        <v>964</v>
      </c>
    </row>
    <row r="998" spans="1:7" x14ac:dyDescent="0.25">
      <c r="A998" s="6" t="s">
        <v>431</v>
      </c>
      <c r="B998" s="6" t="s">
        <v>1241</v>
      </c>
      <c r="C998" s="6" t="s">
        <v>2</v>
      </c>
      <c r="D998" s="8">
        <v>10.74</v>
      </c>
      <c r="E998" s="7" t="s">
        <v>965</v>
      </c>
      <c r="F998" s="9">
        <f t="shared" si="16"/>
        <v>3.7551935999999997</v>
      </c>
      <c r="G998" s="7" t="s">
        <v>964</v>
      </c>
    </row>
    <row r="999" spans="1:7" x14ac:dyDescent="0.25">
      <c r="A999" s="6" t="s">
        <v>432</v>
      </c>
      <c r="B999" s="6" t="s">
        <v>1241</v>
      </c>
      <c r="C999" s="6" t="s">
        <v>7</v>
      </c>
      <c r="D999" s="8">
        <v>1.92</v>
      </c>
      <c r="E999" s="7" t="s">
        <v>965</v>
      </c>
      <c r="F999" s="9">
        <f t="shared" si="16"/>
        <v>4.8895749999999998</v>
      </c>
      <c r="G999" s="7" t="s">
        <v>964</v>
      </c>
    </row>
    <row r="1000" spans="1:7" x14ac:dyDescent="0.25">
      <c r="A1000" s="6" t="s">
        <v>433</v>
      </c>
      <c r="B1000" s="6" t="s">
        <v>1241</v>
      </c>
      <c r="C1000" s="6" t="s">
        <v>7</v>
      </c>
      <c r="D1000" s="8">
        <v>2.5</v>
      </c>
      <c r="E1000" s="7" t="s">
        <v>965</v>
      </c>
      <c r="F1000" s="9">
        <f t="shared" si="16"/>
        <v>12.008796199999999</v>
      </c>
      <c r="G1000" s="7" t="s">
        <v>964</v>
      </c>
    </row>
    <row r="1001" spans="1:7" x14ac:dyDescent="0.25">
      <c r="A1001" s="6" t="s">
        <v>434</v>
      </c>
      <c r="B1001" s="6" t="s">
        <v>1241</v>
      </c>
      <c r="C1001" s="6" t="s">
        <v>7</v>
      </c>
      <c r="D1001" s="8">
        <v>6.14</v>
      </c>
      <c r="E1001" s="7" t="s">
        <v>965</v>
      </c>
      <c r="F1001" s="9">
        <f t="shared" si="16"/>
        <v>14.942541199999999</v>
      </c>
      <c r="G1001" s="7" t="s">
        <v>964</v>
      </c>
    </row>
    <row r="1002" spans="1:7" x14ac:dyDescent="0.25">
      <c r="A1002" s="6" t="s">
        <v>435</v>
      </c>
      <c r="B1002" s="6" t="s">
        <v>1241</v>
      </c>
      <c r="C1002" s="6" t="s">
        <v>7</v>
      </c>
      <c r="D1002" s="8">
        <v>7.64</v>
      </c>
      <c r="E1002" s="7" t="s">
        <v>965</v>
      </c>
      <c r="F1002" s="9">
        <f t="shared" si="16"/>
        <v>8.3709524000000002</v>
      </c>
      <c r="G1002" s="7" t="s">
        <v>964</v>
      </c>
    </row>
    <row r="1003" spans="1:7" x14ac:dyDescent="0.25">
      <c r="A1003" s="6" t="s">
        <v>436</v>
      </c>
      <c r="B1003" s="6" t="s">
        <v>1241</v>
      </c>
      <c r="C1003" s="6" t="s">
        <v>7</v>
      </c>
      <c r="D1003" s="8">
        <v>4.28</v>
      </c>
      <c r="E1003" s="7" t="s">
        <v>965</v>
      </c>
      <c r="F1003" s="9">
        <f t="shared" si="16"/>
        <v>11.226464200000001</v>
      </c>
      <c r="G1003" s="7" t="s">
        <v>964</v>
      </c>
    </row>
    <row r="1004" spans="1:7" x14ac:dyDescent="0.25">
      <c r="A1004" s="6" t="s">
        <v>437</v>
      </c>
      <c r="B1004" s="6" t="s">
        <v>1241</v>
      </c>
      <c r="C1004" s="6" t="s">
        <v>7</v>
      </c>
      <c r="D1004" s="8">
        <v>5.74</v>
      </c>
      <c r="E1004" s="7" t="s">
        <v>965</v>
      </c>
      <c r="F1004" s="9">
        <f t="shared" si="16"/>
        <v>7.7059701999999994</v>
      </c>
      <c r="G1004" s="7" t="s">
        <v>964</v>
      </c>
    </row>
    <row r="1005" spans="1:7" x14ac:dyDescent="0.25">
      <c r="A1005" s="6" t="s">
        <v>438</v>
      </c>
      <c r="B1005" s="6" t="s">
        <v>1241</v>
      </c>
      <c r="C1005" s="6" t="s">
        <v>7</v>
      </c>
      <c r="D1005" s="8">
        <v>3.94</v>
      </c>
      <c r="E1005" s="7" t="s">
        <v>965</v>
      </c>
      <c r="F1005" s="9">
        <f t="shared" si="16"/>
        <v>3.6769603999999996</v>
      </c>
      <c r="G1005" s="7" t="s">
        <v>964</v>
      </c>
    </row>
    <row r="1006" spans="1:7" x14ac:dyDescent="0.25">
      <c r="A1006" s="6" t="s">
        <v>439</v>
      </c>
      <c r="B1006" s="6" t="s">
        <v>1241</v>
      </c>
      <c r="C1006" s="6" t="s">
        <v>7</v>
      </c>
      <c r="D1006" s="8">
        <v>1.88</v>
      </c>
      <c r="E1006" s="7" t="s">
        <v>965</v>
      </c>
      <c r="F1006" s="9">
        <f t="shared" si="16"/>
        <v>7.0801046000000003</v>
      </c>
      <c r="G1006" s="7" t="s">
        <v>964</v>
      </c>
    </row>
    <row r="1007" spans="1:7" x14ac:dyDescent="0.25">
      <c r="A1007" s="6" t="s">
        <v>440</v>
      </c>
      <c r="B1007" s="6" t="s">
        <v>1241</v>
      </c>
      <c r="C1007" s="6" t="s">
        <v>2</v>
      </c>
      <c r="D1007" s="8">
        <v>3.62</v>
      </c>
      <c r="E1007" s="7" t="s">
        <v>965</v>
      </c>
      <c r="F1007" s="9">
        <f t="shared" si="16"/>
        <v>6.9823130999999998</v>
      </c>
      <c r="G1007" s="7" t="s">
        <v>964</v>
      </c>
    </row>
    <row r="1008" spans="1:7" x14ac:dyDescent="0.25">
      <c r="A1008" s="6" t="s">
        <v>441</v>
      </c>
      <c r="B1008" s="6" t="s">
        <v>1241</v>
      </c>
      <c r="C1008" s="6" t="s">
        <v>7</v>
      </c>
      <c r="D1008" s="8">
        <v>3.57</v>
      </c>
      <c r="E1008" s="7" t="s">
        <v>965</v>
      </c>
      <c r="F1008" s="9">
        <f t="shared" si="16"/>
        <v>7.0409879999999996</v>
      </c>
      <c r="G1008" s="7" t="s">
        <v>964</v>
      </c>
    </row>
    <row r="1009" spans="1:7" x14ac:dyDescent="0.25">
      <c r="A1009" s="6" t="s">
        <v>442</v>
      </c>
      <c r="B1009" s="6" t="s">
        <v>1241</v>
      </c>
      <c r="C1009" s="6" t="s">
        <v>7</v>
      </c>
      <c r="D1009" s="8">
        <v>3.6</v>
      </c>
      <c r="E1009" s="7" t="s">
        <v>965</v>
      </c>
      <c r="F1009" s="9">
        <f t="shared" si="16"/>
        <v>14.864307999999999</v>
      </c>
      <c r="G1009" s="7" t="s">
        <v>964</v>
      </c>
    </row>
    <row r="1010" spans="1:7" x14ac:dyDescent="0.25">
      <c r="A1010" s="6" t="s">
        <v>443</v>
      </c>
      <c r="B1010" s="6" t="s">
        <v>1241</v>
      </c>
      <c r="C1010" s="6" t="s">
        <v>7</v>
      </c>
      <c r="D1010" s="8">
        <v>7.6</v>
      </c>
      <c r="E1010" s="7" t="s">
        <v>965</v>
      </c>
      <c r="F1010" s="9">
        <f t="shared" si="16"/>
        <v>23.782892799999999</v>
      </c>
      <c r="G1010" s="7" t="s">
        <v>964</v>
      </c>
    </row>
    <row r="1011" spans="1:7" x14ac:dyDescent="0.25">
      <c r="A1011" s="6" t="s">
        <v>444</v>
      </c>
      <c r="B1011" s="6" t="s">
        <v>1241</v>
      </c>
      <c r="C1011" s="6" t="s">
        <v>7</v>
      </c>
      <c r="D1011" s="8">
        <v>12.16</v>
      </c>
      <c r="E1011" s="7" t="s">
        <v>965</v>
      </c>
      <c r="F1011" s="9">
        <f t="shared" si="16"/>
        <v>7.0409879999999996</v>
      </c>
      <c r="G1011" s="7" t="s">
        <v>964</v>
      </c>
    </row>
    <row r="1012" spans="1:7" x14ac:dyDescent="0.25">
      <c r="A1012" s="6" t="s">
        <v>1143</v>
      </c>
      <c r="B1012" s="6" t="s">
        <v>1241</v>
      </c>
      <c r="C1012" s="6" t="s">
        <v>7</v>
      </c>
      <c r="D1012" s="8">
        <v>3.6</v>
      </c>
      <c r="E1012" s="7" t="s">
        <v>965</v>
      </c>
      <c r="F1012" s="9">
        <f t="shared" si="16"/>
        <v>14.864307999999999</v>
      </c>
      <c r="G1012" s="7" t="s">
        <v>964</v>
      </c>
    </row>
    <row r="1013" spans="1:7" x14ac:dyDescent="0.25">
      <c r="A1013" s="6" t="s">
        <v>445</v>
      </c>
      <c r="B1013" s="6" t="s">
        <v>1241</v>
      </c>
      <c r="C1013" s="6" t="s">
        <v>7</v>
      </c>
      <c r="D1013" s="8">
        <v>7.6</v>
      </c>
      <c r="E1013" s="7" t="s">
        <v>965</v>
      </c>
      <c r="F1013" s="9">
        <f t="shared" si="16"/>
        <v>7.0409879999999996</v>
      </c>
      <c r="G1013" s="7" t="s">
        <v>964</v>
      </c>
    </row>
    <row r="1014" spans="1:7" x14ac:dyDescent="0.25">
      <c r="A1014" s="6" t="s">
        <v>446</v>
      </c>
      <c r="B1014" s="6" t="s">
        <v>1241</v>
      </c>
      <c r="C1014" s="6" t="s">
        <v>7</v>
      </c>
      <c r="D1014" s="8">
        <v>3.6</v>
      </c>
      <c r="E1014" s="7" t="s">
        <v>965</v>
      </c>
      <c r="F1014" s="9">
        <f t="shared" si="16"/>
        <v>40.681263999999999</v>
      </c>
      <c r="G1014" s="7" t="s">
        <v>964</v>
      </c>
    </row>
    <row r="1015" spans="1:7" x14ac:dyDescent="0.25">
      <c r="A1015" s="6" t="s">
        <v>447</v>
      </c>
      <c r="B1015" s="6" t="s">
        <v>1241</v>
      </c>
      <c r="C1015" s="6" t="s">
        <v>7</v>
      </c>
      <c r="D1015" s="8">
        <v>20.8</v>
      </c>
      <c r="E1015" s="7" t="s">
        <v>965</v>
      </c>
      <c r="F1015" s="9">
        <f t="shared" si="16"/>
        <v>14.864307999999999</v>
      </c>
      <c r="G1015" s="7" t="s">
        <v>964</v>
      </c>
    </row>
    <row r="1016" spans="1:7" x14ac:dyDescent="0.25">
      <c r="A1016" s="6" t="s">
        <v>448</v>
      </c>
      <c r="B1016" s="6" t="s">
        <v>1241</v>
      </c>
      <c r="C1016" s="6" t="s">
        <v>7</v>
      </c>
      <c r="D1016" s="8">
        <v>7.6</v>
      </c>
      <c r="E1016" s="7" t="s">
        <v>965</v>
      </c>
      <c r="F1016" s="9">
        <f t="shared" si="16"/>
        <v>23.782892799999999</v>
      </c>
      <c r="G1016" s="7" t="s">
        <v>964</v>
      </c>
    </row>
    <row r="1017" spans="1:7" x14ac:dyDescent="0.25">
      <c r="A1017" s="6" t="s">
        <v>449</v>
      </c>
      <c r="B1017" s="6" t="s">
        <v>1241</v>
      </c>
      <c r="C1017" s="6" t="s">
        <v>7</v>
      </c>
      <c r="D1017" s="8">
        <v>12.16</v>
      </c>
      <c r="E1017" s="7" t="s">
        <v>965</v>
      </c>
      <c r="F1017" s="9">
        <f t="shared" si="16"/>
        <v>7.0409879999999996</v>
      </c>
      <c r="G1017" s="7" t="s">
        <v>964</v>
      </c>
    </row>
    <row r="1018" spans="1:7" x14ac:dyDescent="0.25">
      <c r="A1018" s="6" t="s">
        <v>450</v>
      </c>
      <c r="B1018" s="6" t="s">
        <v>1241</v>
      </c>
      <c r="C1018" s="6" t="s">
        <v>7</v>
      </c>
      <c r="D1018" s="8">
        <v>3.6</v>
      </c>
      <c r="E1018" s="7" t="s">
        <v>965</v>
      </c>
      <c r="F1018" s="9">
        <f t="shared" si="16"/>
        <v>23.782892799999999</v>
      </c>
      <c r="G1018" s="7" t="s">
        <v>964</v>
      </c>
    </row>
    <row r="1019" spans="1:7" x14ac:dyDescent="0.25">
      <c r="A1019" s="6" t="s">
        <v>451</v>
      </c>
      <c r="B1019" s="6" t="s">
        <v>1241</v>
      </c>
      <c r="C1019" s="6" t="s">
        <v>7</v>
      </c>
      <c r="D1019" s="8">
        <v>12.16</v>
      </c>
      <c r="E1019" s="7" t="s">
        <v>965</v>
      </c>
      <c r="F1019" s="9">
        <f t="shared" si="16"/>
        <v>40.681263999999999</v>
      </c>
      <c r="G1019" s="7" t="s">
        <v>964</v>
      </c>
    </row>
    <row r="1020" spans="1:7" x14ac:dyDescent="0.25">
      <c r="A1020" s="6" t="s">
        <v>1144</v>
      </c>
      <c r="B1020" s="6" t="s">
        <v>1241</v>
      </c>
      <c r="C1020" s="6" t="s">
        <v>7</v>
      </c>
      <c r="D1020" s="8">
        <v>20.8</v>
      </c>
      <c r="E1020" s="7" t="s">
        <v>965</v>
      </c>
      <c r="F1020" s="9">
        <f t="shared" si="16"/>
        <v>7.0409879999999996</v>
      </c>
      <c r="G1020" s="7" t="s">
        <v>964</v>
      </c>
    </row>
    <row r="1021" spans="1:7" x14ac:dyDescent="0.25">
      <c r="A1021" s="6" t="s">
        <v>452</v>
      </c>
      <c r="B1021" s="6" t="s">
        <v>1241</v>
      </c>
      <c r="C1021" s="6" t="s">
        <v>7</v>
      </c>
      <c r="D1021" s="8">
        <v>3.6</v>
      </c>
      <c r="E1021" s="7" t="s">
        <v>965</v>
      </c>
      <c r="F1021" s="9">
        <f t="shared" si="16"/>
        <v>14.864307999999999</v>
      </c>
      <c r="G1021" s="7" t="s">
        <v>964</v>
      </c>
    </row>
    <row r="1022" spans="1:7" x14ac:dyDescent="0.25">
      <c r="A1022" s="6" t="s">
        <v>453</v>
      </c>
      <c r="B1022" s="6" t="s">
        <v>1241</v>
      </c>
      <c r="C1022" s="6" t="s">
        <v>7</v>
      </c>
      <c r="D1022" s="8">
        <v>7.6</v>
      </c>
      <c r="E1022" s="7" t="s">
        <v>965</v>
      </c>
      <c r="F1022" s="9">
        <f t="shared" si="16"/>
        <v>7.0409879999999996</v>
      </c>
      <c r="G1022" s="7" t="s">
        <v>964</v>
      </c>
    </row>
    <row r="1023" spans="1:7" x14ac:dyDescent="0.25">
      <c r="A1023" s="6" t="s">
        <v>454</v>
      </c>
      <c r="B1023" s="6" t="s">
        <v>1241</v>
      </c>
      <c r="C1023" s="6" t="s">
        <v>7</v>
      </c>
      <c r="D1023" s="8">
        <v>3.6</v>
      </c>
      <c r="E1023" s="7" t="s">
        <v>965</v>
      </c>
      <c r="F1023" s="9">
        <f t="shared" si="16"/>
        <v>14.864307999999999</v>
      </c>
      <c r="G1023" s="7" t="s">
        <v>964</v>
      </c>
    </row>
    <row r="1024" spans="1:7" x14ac:dyDescent="0.25">
      <c r="A1024" s="6" t="s">
        <v>455</v>
      </c>
      <c r="B1024" s="6" t="s">
        <v>1241</v>
      </c>
      <c r="C1024" s="6" t="s">
        <v>7</v>
      </c>
      <c r="D1024" s="8">
        <v>7.6</v>
      </c>
      <c r="E1024" s="7" t="s">
        <v>965</v>
      </c>
      <c r="F1024" s="9">
        <f t="shared" si="16"/>
        <v>7.0409879999999996</v>
      </c>
      <c r="G1024" s="7" t="s">
        <v>964</v>
      </c>
    </row>
    <row r="1025" spans="1:7" x14ac:dyDescent="0.25">
      <c r="A1025" s="6" t="s">
        <v>456</v>
      </c>
      <c r="B1025" s="6" t="s">
        <v>1241</v>
      </c>
      <c r="C1025" s="6" t="s">
        <v>7</v>
      </c>
      <c r="D1025" s="8">
        <v>3.6</v>
      </c>
      <c r="E1025" s="7" t="s">
        <v>965</v>
      </c>
      <c r="F1025" s="9">
        <f t="shared" si="16"/>
        <v>14.864307999999999</v>
      </c>
      <c r="G1025" s="7" t="s">
        <v>964</v>
      </c>
    </row>
    <row r="1026" spans="1:7" x14ac:dyDescent="0.25">
      <c r="A1026" s="6" t="s">
        <v>457</v>
      </c>
      <c r="B1026" s="6" t="s">
        <v>1241</v>
      </c>
      <c r="C1026" s="6" t="s">
        <v>7</v>
      </c>
      <c r="D1026" s="8">
        <v>7.6</v>
      </c>
      <c r="E1026" s="7" t="s">
        <v>965</v>
      </c>
      <c r="F1026" s="9">
        <f t="shared" si="16"/>
        <v>7.0409879999999996</v>
      </c>
      <c r="G1026" s="7" t="s">
        <v>964</v>
      </c>
    </row>
    <row r="1027" spans="1:7" x14ac:dyDescent="0.25">
      <c r="A1027" s="6" t="s">
        <v>458</v>
      </c>
      <c r="B1027" s="6" t="s">
        <v>1241</v>
      </c>
      <c r="C1027" s="6" t="s">
        <v>7</v>
      </c>
      <c r="D1027" s="8">
        <v>3.6</v>
      </c>
      <c r="E1027" s="7" t="s">
        <v>965</v>
      </c>
      <c r="F1027" s="9">
        <f t="shared" si="16"/>
        <v>14.864307999999999</v>
      </c>
      <c r="G1027" s="7" t="s">
        <v>964</v>
      </c>
    </row>
    <row r="1028" spans="1:7" x14ac:dyDescent="0.25">
      <c r="A1028" s="6" t="s">
        <v>459</v>
      </c>
      <c r="B1028" s="6" t="s">
        <v>1241</v>
      </c>
      <c r="C1028" s="6" t="s">
        <v>7</v>
      </c>
      <c r="D1028" s="8">
        <v>7.6</v>
      </c>
      <c r="E1028" s="7" t="s">
        <v>965</v>
      </c>
      <c r="F1028" s="9">
        <f t="shared" si="16"/>
        <v>7.0996628999999993</v>
      </c>
      <c r="G1028" s="7" t="s">
        <v>964</v>
      </c>
    </row>
    <row r="1029" spans="1:7" x14ac:dyDescent="0.25">
      <c r="A1029" s="6" t="s">
        <v>460</v>
      </c>
      <c r="B1029" s="6" t="s">
        <v>1241</v>
      </c>
      <c r="C1029" s="6" t="s">
        <v>7</v>
      </c>
      <c r="D1029" s="8">
        <v>3.63</v>
      </c>
      <c r="E1029" s="7" t="s">
        <v>965</v>
      </c>
      <c r="F1029" s="9">
        <f t="shared" si="16"/>
        <v>2.1905296000000001</v>
      </c>
      <c r="G1029" s="7" t="s">
        <v>964</v>
      </c>
    </row>
    <row r="1030" spans="1:7" x14ac:dyDescent="0.25">
      <c r="A1030" s="6" t="s">
        <v>1145</v>
      </c>
      <c r="B1030" s="6" t="s">
        <v>1241</v>
      </c>
      <c r="C1030" s="6" t="s">
        <v>7</v>
      </c>
      <c r="D1030" s="8">
        <v>1.1200000000000001</v>
      </c>
      <c r="E1030" s="7" t="s">
        <v>965</v>
      </c>
      <c r="F1030" s="9">
        <f t="shared" si="16"/>
        <v>20.008140900000001</v>
      </c>
      <c r="G1030" s="7" t="s">
        <v>964</v>
      </c>
    </row>
    <row r="1031" spans="1:7" x14ac:dyDescent="0.25">
      <c r="A1031" s="6" t="s">
        <v>693</v>
      </c>
      <c r="B1031" s="6" t="s">
        <v>1241</v>
      </c>
      <c r="C1031" s="6" t="s">
        <v>2</v>
      </c>
      <c r="D1031" s="8">
        <v>10.23</v>
      </c>
      <c r="E1031" s="7" t="s">
        <v>965</v>
      </c>
      <c r="F1031" s="9">
        <f t="shared" si="16"/>
        <v>20.008140900000001</v>
      </c>
      <c r="G1031" s="7" t="s">
        <v>964</v>
      </c>
    </row>
    <row r="1032" spans="1:7" x14ac:dyDescent="0.25">
      <c r="A1032" s="6" t="s">
        <v>694</v>
      </c>
      <c r="B1032" s="6" t="s">
        <v>1241</v>
      </c>
      <c r="C1032" s="6" t="s">
        <v>2</v>
      </c>
      <c r="D1032" s="8">
        <v>10.23</v>
      </c>
      <c r="E1032" s="7" t="s">
        <v>965</v>
      </c>
      <c r="F1032" s="9">
        <f t="shared" si="16"/>
        <v>5.4958822999999999</v>
      </c>
      <c r="G1032" s="7" t="s">
        <v>964</v>
      </c>
    </row>
    <row r="1033" spans="1:7" x14ac:dyDescent="0.25">
      <c r="A1033" s="6" t="s">
        <v>695</v>
      </c>
      <c r="B1033" s="6" t="s">
        <v>1241</v>
      </c>
      <c r="C1033" s="6" t="s">
        <v>2</v>
      </c>
      <c r="D1033" s="8">
        <v>2.81</v>
      </c>
      <c r="E1033" s="7" t="s">
        <v>965</v>
      </c>
      <c r="F1033" s="9">
        <f t="shared" si="16"/>
        <v>16.8983712</v>
      </c>
      <c r="G1033" s="7" t="s">
        <v>964</v>
      </c>
    </row>
    <row r="1034" spans="1:7" x14ac:dyDescent="0.25">
      <c r="A1034" s="6" t="s">
        <v>696</v>
      </c>
      <c r="B1034" s="6" t="s">
        <v>1241</v>
      </c>
      <c r="C1034" s="6" t="s">
        <v>2</v>
      </c>
      <c r="D1034" s="8">
        <v>8.64</v>
      </c>
      <c r="E1034" s="7" t="s">
        <v>965</v>
      </c>
      <c r="F1034" s="9">
        <f t="shared" si="16"/>
        <v>5.4958822999999999</v>
      </c>
      <c r="G1034" s="7" t="s">
        <v>964</v>
      </c>
    </row>
    <row r="1035" spans="1:7" x14ac:dyDescent="0.25">
      <c r="A1035" s="6" t="s">
        <v>697</v>
      </c>
      <c r="B1035" s="6" t="s">
        <v>1241</v>
      </c>
      <c r="C1035" s="6" t="s">
        <v>2</v>
      </c>
      <c r="D1035" s="8">
        <v>2.81</v>
      </c>
      <c r="E1035" s="7" t="s">
        <v>965</v>
      </c>
      <c r="F1035" s="9">
        <f t="shared" si="16"/>
        <v>16.8983712</v>
      </c>
      <c r="G1035" s="7" t="s">
        <v>964</v>
      </c>
    </row>
    <row r="1036" spans="1:7" x14ac:dyDescent="0.25">
      <c r="A1036" s="6" t="s">
        <v>698</v>
      </c>
      <c r="B1036" s="6" t="s">
        <v>1241</v>
      </c>
      <c r="C1036" s="6" t="s">
        <v>2</v>
      </c>
      <c r="D1036" s="8">
        <v>8.64</v>
      </c>
      <c r="E1036" s="7" t="s">
        <v>965</v>
      </c>
      <c r="F1036" s="9">
        <f t="shared" si="16"/>
        <v>9.3097507999999998</v>
      </c>
      <c r="G1036" s="7" t="s">
        <v>964</v>
      </c>
    </row>
    <row r="1037" spans="1:7" x14ac:dyDescent="0.25">
      <c r="A1037" s="6" t="s">
        <v>1225</v>
      </c>
      <c r="B1037" s="6" t="s">
        <v>1241</v>
      </c>
      <c r="C1037" s="6" t="s">
        <v>2</v>
      </c>
      <c r="D1037" s="8">
        <v>4.76</v>
      </c>
      <c r="E1037" s="7" t="s">
        <v>965</v>
      </c>
      <c r="F1037" s="9">
        <f t="shared" si="16"/>
        <v>16.996162699999999</v>
      </c>
      <c r="G1037" s="7" t="s">
        <v>964</v>
      </c>
    </row>
    <row r="1038" spans="1:7" x14ac:dyDescent="0.25">
      <c r="A1038" s="6" t="s">
        <v>704</v>
      </c>
      <c r="B1038" s="6" t="s">
        <v>1241</v>
      </c>
      <c r="C1038" s="6" t="s">
        <v>2</v>
      </c>
      <c r="D1038" s="8">
        <v>8.69</v>
      </c>
      <c r="E1038" s="7" t="s">
        <v>965</v>
      </c>
      <c r="F1038" s="9">
        <f t="shared" si="16"/>
        <v>16.996162699999999</v>
      </c>
      <c r="G1038" s="7" t="s">
        <v>964</v>
      </c>
    </row>
    <row r="1039" spans="1:7" x14ac:dyDescent="0.25">
      <c r="A1039" s="6" t="s">
        <v>705</v>
      </c>
      <c r="B1039" s="6" t="s">
        <v>1241</v>
      </c>
      <c r="C1039" s="6" t="s">
        <v>2</v>
      </c>
      <c r="D1039" s="8">
        <v>8.69</v>
      </c>
      <c r="E1039" s="7" t="s">
        <v>965</v>
      </c>
      <c r="F1039" s="9">
        <f t="shared" si="16"/>
        <v>16.996162699999999</v>
      </c>
      <c r="G1039" s="7" t="s">
        <v>964</v>
      </c>
    </row>
    <row r="1040" spans="1:7" x14ac:dyDescent="0.25">
      <c r="A1040" s="6" t="s">
        <v>706</v>
      </c>
      <c r="B1040" s="6" t="s">
        <v>1241</v>
      </c>
      <c r="C1040" s="6" t="s">
        <v>2</v>
      </c>
      <c r="D1040" s="8">
        <v>8.69</v>
      </c>
      <c r="E1040" s="7" t="s">
        <v>965</v>
      </c>
      <c r="F1040" s="9">
        <f t="shared" si="16"/>
        <v>16.996162699999999</v>
      </c>
      <c r="G1040" s="7" t="s">
        <v>964</v>
      </c>
    </row>
    <row r="1041" spans="1:7" x14ac:dyDescent="0.25">
      <c r="A1041" s="6" t="s">
        <v>707</v>
      </c>
      <c r="B1041" s="6" t="s">
        <v>1241</v>
      </c>
      <c r="C1041" s="6" t="s">
        <v>2</v>
      </c>
      <c r="D1041" s="8">
        <v>8.69</v>
      </c>
      <c r="E1041" s="7" t="s">
        <v>965</v>
      </c>
      <c r="F1041" s="9">
        <f t="shared" si="16"/>
        <v>15.001216099999999</v>
      </c>
      <c r="G1041" s="7" t="s">
        <v>964</v>
      </c>
    </row>
    <row r="1042" spans="1:7" x14ac:dyDescent="0.25">
      <c r="A1042" s="6" t="s">
        <v>708</v>
      </c>
      <c r="B1042" s="6" t="s">
        <v>1241</v>
      </c>
      <c r="C1042" s="6" t="s">
        <v>2</v>
      </c>
      <c r="D1042" s="8">
        <v>7.67</v>
      </c>
      <c r="E1042" s="7" t="s">
        <v>965</v>
      </c>
      <c r="F1042" s="9">
        <f t="shared" si="16"/>
        <v>13.0062695</v>
      </c>
      <c r="G1042" s="7" t="s">
        <v>964</v>
      </c>
    </row>
    <row r="1043" spans="1:7" x14ac:dyDescent="0.25">
      <c r="A1043" s="6" t="s">
        <v>709</v>
      </c>
      <c r="B1043" s="6" t="s">
        <v>1241</v>
      </c>
      <c r="C1043" s="6" t="s">
        <v>2</v>
      </c>
      <c r="D1043" s="8">
        <v>6.65</v>
      </c>
      <c r="E1043" s="7" t="s">
        <v>965</v>
      </c>
      <c r="F1043" s="9">
        <f t="shared" si="16"/>
        <v>15.9986894</v>
      </c>
      <c r="G1043" s="7" t="s">
        <v>964</v>
      </c>
    </row>
    <row r="1044" spans="1:7" x14ac:dyDescent="0.25">
      <c r="A1044" s="6" t="s">
        <v>710</v>
      </c>
      <c r="B1044" s="6" t="s">
        <v>1241</v>
      </c>
      <c r="C1044" s="6" t="s">
        <v>2</v>
      </c>
      <c r="D1044" s="8">
        <v>8.18</v>
      </c>
      <c r="E1044" s="7" t="s">
        <v>965</v>
      </c>
      <c r="F1044" s="9">
        <f t="shared" si="16"/>
        <v>23.000560799999999</v>
      </c>
      <c r="G1044" s="7" t="s">
        <v>964</v>
      </c>
    </row>
    <row r="1045" spans="1:7" x14ac:dyDescent="0.25">
      <c r="A1045" s="6" t="s">
        <v>926</v>
      </c>
      <c r="B1045" s="6" t="s">
        <v>1241</v>
      </c>
      <c r="C1045" s="6" t="s">
        <v>7</v>
      </c>
      <c r="D1045" s="8">
        <v>11.76</v>
      </c>
      <c r="E1045" s="7" t="s">
        <v>965</v>
      </c>
      <c r="F1045" s="9">
        <f t="shared" si="16"/>
        <v>23.000560799999999</v>
      </c>
      <c r="G1045" s="7" t="s">
        <v>964</v>
      </c>
    </row>
    <row r="1046" spans="1:7" x14ac:dyDescent="0.25">
      <c r="A1046" s="6" t="s">
        <v>927</v>
      </c>
      <c r="B1046" s="6" t="s">
        <v>1241</v>
      </c>
      <c r="C1046" s="6" t="s">
        <v>7</v>
      </c>
      <c r="D1046" s="8">
        <v>11.76</v>
      </c>
      <c r="E1046" s="7" t="s">
        <v>965</v>
      </c>
      <c r="F1046" s="9">
        <f t="shared" si="16"/>
        <v>8.5469770999999994</v>
      </c>
      <c r="G1046" s="7" t="s">
        <v>964</v>
      </c>
    </row>
    <row r="1047" spans="1:7" x14ac:dyDescent="0.25">
      <c r="A1047" s="6" t="s">
        <v>928</v>
      </c>
      <c r="B1047" s="6" t="s">
        <v>1241</v>
      </c>
      <c r="C1047" s="6" t="s">
        <v>7</v>
      </c>
      <c r="D1047" s="8">
        <v>4.37</v>
      </c>
      <c r="E1047" s="7" t="s">
        <v>965</v>
      </c>
      <c r="F1047" s="9">
        <f t="shared" si="16"/>
        <v>30.002432199999998</v>
      </c>
      <c r="G1047" s="7" t="s">
        <v>964</v>
      </c>
    </row>
    <row r="1048" spans="1:7" x14ac:dyDescent="0.25">
      <c r="A1048" s="6" t="s">
        <v>929</v>
      </c>
      <c r="B1048" s="6" t="s">
        <v>1241</v>
      </c>
      <c r="C1048" s="6" t="s">
        <v>7</v>
      </c>
      <c r="D1048" s="8">
        <v>15.34</v>
      </c>
      <c r="E1048" s="7" t="s">
        <v>965</v>
      </c>
      <c r="F1048" s="9">
        <f t="shared" si="16"/>
        <v>6.4933555999999992</v>
      </c>
      <c r="G1048" s="7" t="s">
        <v>964</v>
      </c>
    </row>
    <row r="1049" spans="1:7" x14ac:dyDescent="0.25">
      <c r="A1049" s="6" t="s">
        <v>930</v>
      </c>
      <c r="B1049" s="6" t="s">
        <v>1241</v>
      </c>
      <c r="C1049" s="6" t="s">
        <v>7</v>
      </c>
      <c r="D1049" s="8">
        <v>3.32</v>
      </c>
      <c r="E1049" s="7" t="s">
        <v>965</v>
      </c>
      <c r="F1049" s="9">
        <f t="shared" si="16"/>
        <v>10.9917646</v>
      </c>
      <c r="G1049" s="7" t="s">
        <v>964</v>
      </c>
    </row>
    <row r="1050" spans="1:7" x14ac:dyDescent="0.25">
      <c r="A1050" s="6" t="s">
        <v>931</v>
      </c>
      <c r="B1050" s="6" t="s">
        <v>1241</v>
      </c>
      <c r="C1050" s="6" t="s">
        <v>7</v>
      </c>
      <c r="D1050" s="8">
        <v>5.62</v>
      </c>
      <c r="E1050" s="7" t="s">
        <v>965</v>
      </c>
      <c r="F1050" s="9">
        <f t="shared" si="16"/>
        <v>9.2901924999999999</v>
      </c>
      <c r="G1050" s="7" t="s">
        <v>964</v>
      </c>
    </row>
    <row r="1051" spans="1:7" x14ac:dyDescent="0.25">
      <c r="A1051" s="6" t="s">
        <v>932</v>
      </c>
      <c r="B1051" s="6" t="s">
        <v>1241</v>
      </c>
      <c r="C1051" s="6" t="s">
        <v>7</v>
      </c>
      <c r="D1051" s="8">
        <v>4.75</v>
      </c>
      <c r="E1051" s="7" t="s">
        <v>965</v>
      </c>
      <c r="F1051" s="9">
        <f t="shared" si="16"/>
        <v>9.2901924999999999</v>
      </c>
      <c r="G1051" s="7" t="s">
        <v>964</v>
      </c>
    </row>
    <row r="1052" spans="1:7" x14ac:dyDescent="0.25">
      <c r="A1052" s="6" t="s">
        <v>933</v>
      </c>
      <c r="B1052" s="6" t="s">
        <v>1241</v>
      </c>
      <c r="C1052" s="6" t="s">
        <v>7</v>
      </c>
      <c r="D1052" s="8">
        <v>4.75</v>
      </c>
      <c r="E1052" s="7" t="s">
        <v>965</v>
      </c>
      <c r="F1052" s="9">
        <f t="shared" ref="F1052:F1088" si="17">D1053*1.95583</f>
        <v>9.2901924999999999</v>
      </c>
      <c r="G1052" s="7" t="s">
        <v>964</v>
      </c>
    </row>
    <row r="1053" spans="1:7" x14ac:dyDescent="0.25">
      <c r="A1053" s="6" t="s">
        <v>934</v>
      </c>
      <c r="B1053" s="6" t="s">
        <v>1241</v>
      </c>
      <c r="C1053" s="6" t="s">
        <v>7</v>
      </c>
      <c r="D1053" s="8">
        <v>4.75</v>
      </c>
      <c r="E1053" s="7" t="s">
        <v>965</v>
      </c>
      <c r="F1053" s="9">
        <f t="shared" si="17"/>
        <v>16.507205199999998</v>
      </c>
      <c r="G1053" s="7" t="s">
        <v>964</v>
      </c>
    </row>
    <row r="1054" spans="1:7" x14ac:dyDescent="0.25">
      <c r="A1054" s="6" t="s">
        <v>935</v>
      </c>
      <c r="B1054" s="6" t="s">
        <v>1241</v>
      </c>
      <c r="C1054" s="6" t="s">
        <v>7</v>
      </c>
      <c r="D1054" s="8">
        <v>8.44</v>
      </c>
      <c r="E1054" s="7" t="s">
        <v>965</v>
      </c>
      <c r="F1054" s="9">
        <f t="shared" si="17"/>
        <v>9.1924010000000003</v>
      </c>
      <c r="G1054" s="7" t="s">
        <v>964</v>
      </c>
    </row>
    <row r="1055" spans="1:7" x14ac:dyDescent="0.25">
      <c r="A1055" s="6" t="s">
        <v>936</v>
      </c>
      <c r="B1055" s="6" t="s">
        <v>1241</v>
      </c>
      <c r="C1055" s="6" t="s">
        <v>2</v>
      </c>
      <c r="D1055" s="8">
        <v>4.7</v>
      </c>
      <c r="E1055" s="7" t="s">
        <v>965</v>
      </c>
      <c r="F1055" s="9">
        <f t="shared" si="17"/>
        <v>35.009356999999994</v>
      </c>
      <c r="G1055" s="7" t="s">
        <v>964</v>
      </c>
    </row>
    <row r="1056" spans="1:7" x14ac:dyDescent="0.25">
      <c r="A1056" s="6" t="s">
        <v>937</v>
      </c>
      <c r="B1056" s="6" t="s">
        <v>1241</v>
      </c>
      <c r="C1056" s="6" t="s">
        <v>2</v>
      </c>
      <c r="D1056" s="8">
        <v>17.899999999999999</v>
      </c>
      <c r="E1056" s="7" t="s">
        <v>965</v>
      </c>
      <c r="F1056" s="9">
        <f t="shared" si="17"/>
        <v>4.4984089999999997</v>
      </c>
      <c r="G1056" s="7" t="s">
        <v>964</v>
      </c>
    </row>
    <row r="1057" spans="1:7" x14ac:dyDescent="0.25">
      <c r="A1057" s="6" t="s">
        <v>938</v>
      </c>
      <c r="B1057" s="6" t="s">
        <v>1241</v>
      </c>
      <c r="C1057" s="6" t="s">
        <v>2</v>
      </c>
      <c r="D1057" s="8">
        <v>2.2999999999999998</v>
      </c>
      <c r="E1057" s="7" t="s">
        <v>965</v>
      </c>
      <c r="F1057" s="9">
        <f t="shared" si="17"/>
        <v>4.4984089999999997</v>
      </c>
      <c r="G1057" s="7" t="s">
        <v>964</v>
      </c>
    </row>
    <row r="1058" spans="1:7" x14ac:dyDescent="0.25">
      <c r="A1058" s="6" t="s">
        <v>939</v>
      </c>
      <c r="B1058" s="6" t="s">
        <v>1241</v>
      </c>
      <c r="C1058" s="6" t="s">
        <v>7</v>
      </c>
      <c r="D1058" s="8">
        <v>2.2999999999999998</v>
      </c>
      <c r="E1058" s="7" t="s">
        <v>965</v>
      </c>
      <c r="F1058" s="9">
        <f t="shared" si="17"/>
        <v>4.4984089999999997</v>
      </c>
      <c r="G1058" s="7" t="s">
        <v>964</v>
      </c>
    </row>
    <row r="1059" spans="1:7" x14ac:dyDescent="0.25">
      <c r="A1059" s="6" t="s">
        <v>940</v>
      </c>
      <c r="B1059" s="6" t="s">
        <v>1241</v>
      </c>
      <c r="C1059" s="6" t="s">
        <v>7</v>
      </c>
      <c r="D1059" s="8">
        <v>2.2999999999999998</v>
      </c>
      <c r="E1059" s="7" t="s">
        <v>965</v>
      </c>
      <c r="F1059" s="9">
        <f t="shared" si="17"/>
        <v>4.4984089999999997</v>
      </c>
      <c r="G1059" s="7" t="s">
        <v>964</v>
      </c>
    </row>
    <row r="1060" spans="1:7" x14ac:dyDescent="0.25">
      <c r="A1060" s="6" t="s">
        <v>941</v>
      </c>
      <c r="B1060" s="6" t="s">
        <v>1241</v>
      </c>
      <c r="C1060" s="6" t="s">
        <v>7</v>
      </c>
      <c r="D1060" s="8">
        <v>2.2999999999999998</v>
      </c>
      <c r="E1060" s="7" t="s">
        <v>965</v>
      </c>
      <c r="F1060" s="9">
        <f t="shared" si="17"/>
        <v>9.7791499999999996</v>
      </c>
      <c r="G1060" s="7" t="s">
        <v>964</v>
      </c>
    </row>
    <row r="1061" spans="1:7" x14ac:dyDescent="0.25">
      <c r="A1061" s="6" t="s">
        <v>942</v>
      </c>
      <c r="B1061" s="6" t="s">
        <v>1241</v>
      </c>
      <c r="C1061" s="6" t="s">
        <v>7</v>
      </c>
      <c r="D1061" s="8">
        <v>5</v>
      </c>
      <c r="E1061" s="7" t="s">
        <v>965</v>
      </c>
      <c r="F1061" s="9">
        <f t="shared" si="17"/>
        <v>5.0069248000000002</v>
      </c>
      <c r="G1061" s="7" t="s">
        <v>964</v>
      </c>
    </row>
    <row r="1062" spans="1:7" x14ac:dyDescent="0.25">
      <c r="A1062" s="6" t="s">
        <v>943</v>
      </c>
      <c r="B1062" s="6" t="s">
        <v>1241</v>
      </c>
      <c r="C1062" s="6" t="s">
        <v>7</v>
      </c>
      <c r="D1062" s="8">
        <v>2.56</v>
      </c>
      <c r="E1062" s="7" t="s">
        <v>965</v>
      </c>
      <c r="F1062" s="9">
        <f t="shared" si="17"/>
        <v>12.008796199999999</v>
      </c>
      <c r="G1062" s="7" t="s">
        <v>964</v>
      </c>
    </row>
    <row r="1063" spans="1:7" x14ac:dyDescent="0.25">
      <c r="A1063" s="6" t="s">
        <v>944</v>
      </c>
      <c r="B1063" s="6" t="s">
        <v>1241</v>
      </c>
      <c r="C1063" s="6" t="s">
        <v>7</v>
      </c>
      <c r="D1063" s="8">
        <v>6.14</v>
      </c>
      <c r="E1063" s="7" t="s">
        <v>965</v>
      </c>
      <c r="F1063" s="9">
        <f t="shared" si="17"/>
        <v>6.4933555999999992</v>
      </c>
      <c r="G1063" s="7" t="s">
        <v>964</v>
      </c>
    </row>
    <row r="1064" spans="1:7" x14ac:dyDescent="0.25">
      <c r="A1064" s="6" t="s">
        <v>945</v>
      </c>
      <c r="B1064" s="6" t="s">
        <v>1241</v>
      </c>
      <c r="C1064" s="6" t="s">
        <v>7</v>
      </c>
      <c r="D1064" s="8">
        <v>3.32</v>
      </c>
      <c r="E1064" s="7" t="s">
        <v>965</v>
      </c>
      <c r="F1064" s="9">
        <f t="shared" si="17"/>
        <v>6.4933555999999992</v>
      </c>
      <c r="G1064" s="7" t="s">
        <v>964</v>
      </c>
    </row>
    <row r="1065" spans="1:7" x14ac:dyDescent="0.25">
      <c r="A1065" s="6" t="s">
        <v>946</v>
      </c>
      <c r="B1065" s="6" t="s">
        <v>1241</v>
      </c>
      <c r="C1065" s="6" t="s">
        <v>7</v>
      </c>
      <c r="D1065" s="8">
        <v>3.32</v>
      </c>
      <c r="E1065" s="7" t="s">
        <v>965</v>
      </c>
      <c r="F1065" s="9">
        <f t="shared" si="17"/>
        <v>6.4933555999999992</v>
      </c>
      <c r="G1065" s="7" t="s">
        <v>964</v>
      </c>
    </row>
    <row r="1066" spans="1:7" x14ac:dyDescent="0.25">
      <c r="A1066" s="6" t="s">
        <v>1257</v>
      </c>
      <c r="B1066" s="6" t="s">
        <v>1241</v>
      </c>
      <c r="C1066" s="6" t="s">
        <v>7</v>
      </c>
      <c r="D1066" s="8">
        <v>3.32</v>
      </c>
      <c r="E1066" s="7" t="s">
        <v>965</v>
      </c>
      <c r="F1066" s="9">
        <f t="shared" si="17"/>
        <v>6.4933555999999992</v>
      </c>
      <c r="G1066" s="7" t="s">
        <v>964</v>
      </c>
    </row>
    <row r="1067" spans="1:7" x14ac:dyDescent="0.25">
      <c r="A1067" s="6" t="s">
        <v>1258</v>
      </c>
      <c r="B1067" s="6" t="s">
        <v>1241</v>
      </c>
      <c r="C1067" s="6" t="s">
        <v>7</v>
      </c>
      <c r="D1067" s="8">
        <v>3.32</v>
      </c>
      <c r="E1067" s="7" t="s">
        <v>965</v>
      </c>
      <c r="F1067" s="9">
        <f t="shared" si="17"/>
        <v>6.4933555999999992</v>
      </c>
      <c r="G1067" s="7" t="s">
        <v>964</v>
      </c>
    </row>
    <row r="1068" spans="1:7" x14ac:dyDescent="0.25">
      <c r="A1068" s="6" t="s">
        <v>1259</v>
      </c>
      <c r="B1068" s="6" t="s">
        <v>1241</v>
      </c>
      <c r="C1068" s="6" t="s">
        <v>7</v>
      </c>
      <c r="D1068" s="8">
        <v>3.32</v>
      </c>
      <c r="E1068" s="7" t="s">
        <v>965</v>
      </c>
      <c r="F1068" s="9">
        <f t="shared" si="17"/>
        <v>6.4933555999999992</v>
      </c>
      <c r="G1068" s="7" t="s">
        <v>964</v>
      </c>
    </row>
    <row r="1069" spans="1:7" x14ac:dyDescent="0.25">
      <c r="A1069" s="6" t="s">
        <v>947</v>
      </c>
      <c r="B1069" s="6" t="s">
        <v>1241</v>
      </c>
      <c r="C1069" s="6" t="s">
        <v>7</v>
      </c>
      <c r="D1069" s="8">
        <v>3.32</v>
      </c>
      <c r="E1069" s="7" t="s">
        <v>965</v>
      </c>
      <c r="F1069" s="9">
        <f t="shared" si="17"/>
        <v>13.808159799999999</v>
      </c>
      <c r="G1069" s="7" t="s">
        <v>964</v>
      </c>
    </row>
    <row r="1070" spans="1:7" x14ac:dyDescent="0.25">
      <c r="A1070" s="6" t="s">
        <v>948</v>
      </c>
      <c r="B1070" s="6" t="s">
        <v>1241</v>
      </c>
      <c r="C1070" s="6" t="s">
        <v>7</v>
      </c>
      <c r="D1070" s="8">
        <v>7.06</v>
      </c>
      <c r="E1070" s="7" t="s">
        <v>965</v>
      </c>
      <c r="F1070" s="9">
        <f t="shared" si="17"/>
        <v>12.888919699999999</v>
      </c>
      <c r="G1070" s="7" t="s">
        <v>964</v>
      </c>
    </row>
    <row r="1071" spans="1:7" x14ac:dyDescent="0.25">
      <c r="A1071" s="6" t="s">
        <v>1237</v>
      </c>
      <c r="B1071" s="6" t="s">
        <v>1241</v>
      </c>
      <c r="C1071" s="6" t="s">
        <v>7</v>
      </c>
      <c r="D1071" s="8">
        <v>6.59</v>
      </c>
      <c r="E1071" s="7" t="s">
        <v>965</v>
      </c>
      <c r="F1071" s="9">
        <f t="shared" si="17"/>
        <v>130.06269499999999</v>
      </c>
      <c r="G1071" s="7" t="s">
        <v>964</v>
      </c>
    </row>
    <row r="1072" spans="1:7" x14ac:dyDescent="0.25">
      <c r="A1072" s="6" t="s">
        <v>1238</v>
      </c>
      <c r="B1072" s="6" t="s">
        <v>1241</v>
      </c>
      <c r="C1072" s="6" t="s">
        <v>2</v>
      </c>
      <c r="D1072" s="8">
        <v>66.5</v>
      </c>
      <c r="E1072" s="7" t="s">
        <v>965</v>
      </c>
      <c r="F1072" s="9">
        <f t="shared" si="17"/>
        <v>69.999155700000003</v>
      </c>
      <c r="G1072" s="7" t="s">
        <v>964</v>
      </c>
    </row>
    <row r="1073" spans="1:7" x14ac:dyDescent="0.25">
      <c r="A1073" s="6" t="s">
        <v>949</v>
      </c>
      <c r="B1073" s="6" t="s">
        <v>1241</v>
      </c>
      <c r="C1073" s="6" t="s">
        <v>7</v>
      </c>
      <c r="D1073" s="8">
        <v>35.79</v>
      </c>
      <c r="E1073" s="7" t="s">
        <v>965</v>
      </c>
      <c r="F1073" s="9">
        <f t="shared" si="17"/>
        <v>120.00972879999999</v>
      </c>
      <c r="G1073" s="7" t="s">
        <v>964</v>
      </c>
    </row>
    <row r="1074" spans="1:7" x14ac:dyDescent="0.25">
      <c r="A1074" s="6" t="s">
        <v>950</v>
      </c>
      <c r="B1074" s="6" t="s">
        <v>1241</v>
      </c>
      <c r="C1074" s="6" t="s">
        <v>2</v>
      </c>
      <c r="D1074" s="8">
        <v>61.36</v>
      </c>
      <c r="E1074" s="7" t="s">
        <v>965</v>
      </c>
      <c r="F1074" s="9">
        <f t="shared" si="17"/>
        <v>13.0062695</v>
      </c>
      <c r="G1074" s="7" t="s">
        <v>964</v>
      </c>
    </row>
    <row r="1075" spans="1:7" x14ac:dyDescent="0.25">
      <c r="A1075" s="6" t="s">
        <v>951</v>
      </c>
      <c r="B1075" s="6" t="s">
        <v>1241</v>
      </c>
      <c r="C1075" s="6" t="s">
        <v>2</v>
      </c>
      <c r="D1075" s="8">
        <v>6.65</v>
      </c>
      <c r="E1075" s="7" t="s">
        <v>965</v>
      </c>
      <c r="F1075" s="9">
        <f t="shared" si="17"/>
        <v>85.000371799999996</v>
      </c>
      <c r="G1075" s="7" t="s">
        <v>964</v>
      </c>
    </row>
    <row r="1076" spans="1:7" x14ac:dyDescent="0.25">
      <c r="A1076" s="6" t="s">
        <v>952</v>
      </c>
      <c r="B1076" s="6" t="s">
        <v>1241</v>
      </c>
      <c r="C1076" s="6" t="s">
        <v>2</v>
      </c>
      <c r="D1076" s="8">
        <v>43.46</v>
      </c>
      <c r="E1076" s="7" t="s">
        <v>965</v>
      </c>
      <c r="F1076" s="9">
        <f t="shared" si="17"/>
        <v>5.2416244000000001</v>
      </c>
      <c r="G1076" s="7" t="s">
        <v>964</v>
      </c>
    </row>
    <row r="1077" spans="1:7" x14ac:dyDescent="0.25">
      <c r="A1077" s="6" t="s">
        <v>953</v>
      </c>
      <c r="B1077" s="6" t="s">
        <v>1241</v>
      </c>
      <c r="C1077" s="6" t="s">
        <v>7</v>
      </c>
      <c r="D1077" s="8">
        <v>2.68</v>
      </c>
      <c r="E1077" s="7" t="s">
        <v>965</v>
      </c>
      <c r="F1077" s="9">
        <f t="shared" si="17"/>
        <v>5.2416244000000001</v>
      </c>
      <c r="G1077" s="7" t="s">
        <v>964</v>
      </c>
    </row>
    <row r="1078" spans="1:7" x14ac:dyDescent="0.25">
      <c r="A1078" s="6" t="s">
        <v>954</v>
      </c>
      <c r="B1078" s="6" t="s">
        <v>1241</v>
      </c>
      <c r="C1078" s="6" t="s">
        <v>7</v>
      </c>
      <c r="D1078" s="8">
        <v>2.68</v>
      </c>
      <c r="E1078" s="7" t="s">
        <v>965</v>
      </c>
      <c r="F1078" s="9">
        <f t="shared" si="17"/>
        <v>5.8088151000000003</v>
      </c>
      <c r="G1078" s="7" t="s">
        <v>964</v>
      </c>
    </row>
    <row r="1079" spans="1:7" x14ac:dyDescent="0.25">
      <c r="A1079" s="6" t="s">
        <v>955</v>
      </c>
      <c r="B1079" s="6" t="s">
        <v>1241</v>
      </c>
      <c r="C1079" s="6" t="s">
        <v>2</v>
      </c>
      <c r="D1079" s="8">
        <v>2.97</v>
      </c>
      <c r="E1079" s="7" t="s">
        <v>965</v>
      </c>
      <c r="F1079" s="9">
        <f t="shared" si="17"/>
        <v>12.908477999999999</v>
      </c>
      <c r="G1079" s="7" t="s">
        <v>964</v>
      </c>
    </row>
    <row r="1080" spans="1:7" x14ac:dyDescent="0.25">
      <c r="A1080" s="6" t="s">
        <v>956</v>
      </c>
      <c r="B1080" s="6" t="s">
        <v>1241</v>
      </c>
      <c r="C1080" s="6" t="s">
        <v>2</v>
      </c>
      <c r="D1080" s="8">
        <v>6.6</v>
      </c>
      <c r="E1080" s="7" t="s">
        <v>965</v>
      </c>
      <c r="F1080" s="9">
        <f t="shared" si="17"/>
        <v>6.4933555999999992</v>
      </c>
      <c r="G1080" s="7" t="s">
        <v>964</v>
      </c>
    </row>
    <row r="1081" spans="1:7" x14ac:dyDescent="0.25">
      <c r="A1081" s="6" t="s">
        <v>957</v>
      </c>
      <c r="B1081" s="6" t="s">
        <v>1241</v>
      </c>
      <c r="C1081" s="6" t="s">
        <v>7</v>
      </c>
      <c r="D1081" s="8">
        <v>3.32</v>
      </c>
      <c r="E1081" s="7" t="s">
        <v>965</v>
      </c>
      <c r="F1081" s="9">
        <f t="shared" si="17"/>
        <v>28.007485599999999</v>
      </c>
      <c r="G1081" s="7" t="s">
        <v>964</v>
      </c>
    </row>
    <row r="1082" spans="1:7" x14ac:dyDescent="0.25">
      <c r="A1082" s="6" t="s">
        <v>958</v>
      </c>
      <c r="B1082" s="6" t="s">
        <v>1241</v>
      </c>
      <c r="C1082" s="6" t="s">
        <v>7</v>
      </c>
      <c r="D1082" s="8">
        <v>14.32</v>
      </c>
      <c r="E1082" s="7" t="s">
        <v>965</v>
      </c>
      <c r="F1082" s="9">
        <f t="shared" si="17"/>
        <v>35.009356999999994</v>
      </c>
      <c r="G1082" s="7" t="s">
        <v>964</v>
      </c>
    </row>
    <row r="1083" spans="1:7" x14ac:dyDescent="0.25">
      <c r="A1083" s="6" t="s">
        <v>1239</v>
      </c>
      <c r="B1083" s="6" t="s">
        <v>1241</v>
      </c>
      <c r="C1083" s="6" t="s">
        <v>2</v>
      </c>
      <c r="D1083" s="8">
        <v>17.899999999999999</v>
      </c>
      <c r="E1083" s="7" t="s">
        <v>965</v>
      </c>
      <c r="F1083" s="9">
        <f t="shared" si="17"/>
        <v>18.951992699999998</v>
      </c>
      <c r="G1083" s="7" t="s">
        <v>964</v>
      </c>
    </row>
    <row r="1084" spans="1:7" x14ac:dyDescent="0.25">
      <c r="A1084" s="6" t="s">
        <v>959</v>
      </c>
      <c r="B1084" s="6" t="s">
        <v>1241</v>
      </c>
      <c r="C1084" s="6" t="s">
        <v>2</v>
      </c>
      <c r="D1084" s="8">
        <v>9.69</v>
      </c>
      <c r="E1084" s="7" t="s">
        <v>965</v>
      </c>
      <c r="F1084" s="9">
        <f t="shared" si="17"/>
        <v>6.4933555999999992</v>
      </c>
      <c r="G1084" s="7" t="s">
        <v>964</v>
      </c>
    </row>
    <row r="1085" spans="1:7" x14ac:dyDescent="0.25">
      <c r="A1085" s="6" t="s">
        <v>1240</v>
      </c>
      <c r="B1085" s="6" t="s">
        <v>1241</v>
      </c>
      <c r="C1085" s="6" t="s">
        <v>7</v>
      </c>
      <c r="D1085" s="8">
        <v>3.32</v>
      </c>
      <c r="E1085" s="7" t="s">
        <v>965</v>
      </c>
      <c r="F1085" s="9">
        <f t="shared" si="17"/>
        <v>21.494571700000002</v>
      </c>
      <c r="G1085" s="7" t="s">
        <v>964</v>
      </c>
    </row>
    <row r="1086" spans="1:7" x14ac:dyDescent="0.25">
      <c r="A1086" s="6" t="s">
        <v>960</v>
      </c>
      <c r="B1086" s="6" t="s">
        <v>1241</v>
      </c>
      <c r="C1086" s="6" t="s">
        <v>7</v>
      </c>
      <c r="D1086" s="8">
        <v>10.99</v>
      </c>
      <c r="E1086" s="7" t="s">
        <v>965</v>
      </c>
      <c r="F1086" s="9">
        <f t="shared" si="17"/>
        <v>7.0018713999999997</v>
      </c>
      <c r="G1086" s="7" t="s">
        <v>964</v>
      </c>
    </row>
    <row r="1087" spans="1:7" x14ac:dyDescent="0.25">
      <c r="A1087" s="6" t="s">
        <v>961</v>
      </c>
      <c r="B1087" s="6" t="s">
        <v>1241</v>
      </c>
      <c r="C1087" s="6" t="s">
        <v>2</v>
      </c>
      <c r="D1087" s="8">
        <v>3.58</v>
      </c>
      <c r="E1087" s="7" t="s">
        <v>965</v>
      </c>
      <c r="F1087" s="9">
        <f t="shared" si="17"/>
        <v>12.008796199999999</v>
      </c>
      <c r="G1087" s="7" t="s">
        <v>964</v>
      </c>
    </row>
    <row r="1088" spans="1:7" x14ac:dyDescent="0.25">
      <c r="A1088" s="13" t="s">
        <v>962</v>
      </c>
      <c r="B1088" s="13" t="s">
        <v>1241</v>
      </c>
      <c r="C1088" s="13" t="s">
        <v>7</v>
      </c>
      <c r="D1088" s="9">
        <v>6.14</v>
      </c>
      <c r="E1088" s="14" t="s">
        <v>965</v>
      </c>
      <c r="F1088" s="9">
        <f t="shared" si="17"/>
        <v>0</v>
      </c>
      <c r="G1088" s="14" t="s">
        <v>964</v>
      </c>
    </row>
    <row r="1089" spans="1:7" x14ac:dyDescent="0.25">
      <c r="A1089" s="12" t="s">
        <v>1251</v>
      </c>
    </row>
    <row r="1090" spans="1:7" ht="51" x14ac:dyDescent="0.25">
      <c r="A1090" s="2" t="s">
        <v>0</v>
      </c>
      <c r="B1090" s="10" t="s">
        <v>1194</v>
      </c>
      <c r="C1090" s="2" t="s">
        <v>1</v>
      </c>
      <c r="D1090" s="5" t="s">
        <v>1245</v>
      </c>
      <c r="E1090" s="4" t="s">
        <v>963</v>
      </c>
      <c r="F1090" s="3" t="s">
        <v>1246</v>
      </c>
      <c r="G1090" s="4" t="s">
        <v>963</v>
      </c>
    </row>
    <row r="1091" spans="1:7" x14ac:dyDescent="0.25">
      <c r="A1091" s="6" t="s">
        <v>8</v>
      </c>
      <c r="B1091" s="6" t="s">
        <v>1241</v>
      </c>
      <c r="C1091" s="6" t="s">
        <v>2</v>
      </c>
      <c r="D1091" s="8">
        <v>1.33</v>
      </c>
      <c r="E1091" s="7" t="s">
        <v>965</v>
      </c>
      <c r="F1091" s="9">
        <f>D1091*1.95583</f>
        <v>2.6012539000000001</v>
      </c>
      <c r="G1091" s="7" t="s">
        <v>964</v>
      </c>
    </row>
    <row r="1092" spans="1:7" x14ac:dyDescent="0.25">
      <c r="A1092" t="s">
        <v>1260</v>
      </c>
      <c r="B1092" s="6" t="s">
        <v>1241</v>
      </c>
      <c r="C1092" s="6" t="s">
        <v>2</v>
      </c>
      <c r="D1092" s="8">
        <v>0.69</v>
      </c>
      <c r="E1092" s="7" t="s">
        <v>965</v>
      </c>
      <c r="F1092" s="9">
        <f t="shared" ref="F1092:F1135" si="18">D1092*1.95583</f>
        <v>1.3495226999999999</v>
      </c>
      <c r="G1092" s="7" t="s">
        <v>964</v>
      </c>
    </row>
    <row r="1093" spans="1:7" x14ac:dyDescent="0.25">
      <c r="A1093" t="s">
        <v>1261</v>
      </c>
      <c r="B1093" s="6" t="s">
        <v>1241</v>
      </c>
      <c r="C1093" s="6" t="s">
        <v>2</v>
      </c>
      <c r="D1093" s="8">
        <v>0.92</v>
      </c>
      <c r="E1093" s="7" t="s">
        <v>965</v>
      </c>
      <c r="F1093" s="9">
        <f t="shared" si="18"/>
        <v>1.7993636</v>
      </c>
      <c r="G1093" s="7" t="s">
        <v>964</v>
      </c>
    </row>
    <row r="1094" spans="1:7" x14ac:dyDescent="0.25">
      <c r="A1094" t="s">
        <v>1262</v>
      </c>
      <c r="B1094" s="6" t="s">
        <v>1241</v>
      </c>
      <c r="C1094" s="6" t="s">
        <v>2</v>
      </c>
      <c r="D1094" s="8">
        <v>1.34</v>
      </c>
      <c r="E1094" s="7" t="s">
        <v>965</v>
      </c>
      <c r="F1094" s="9">
        <f t="shared" si="18"/>
        <v>2.6208122</v>
      </c>
      <c r="G1094" s="7" t="s">
        <v>964</v>
      </c>
    </row>
    <row r="1095" spans="1:7" x14ac:dyDescent="0.25">
      <c r="A1095" t="s">
        <v>1263</v>
      </c>
      <c r="B1095" s="6" t="s">
        <v>1241</v>
      </c>
      <c r="C1095" t="s">
        <v>12</v>
      </c>
      <c r="D1095" s="8">
        <v>6.21</v>
      </c>
      <c r="E1095" s="7" t="s">
        <v>965</v>
      </c>
      <c r="F1095" s="9">
        <f t="shared" si="18"/>
        <v>12.1457043</v>
      </c>
      <c r="G1095" s="7" t="s">
        <v>964</v>
      </c>
    </row>
    <row r="1096" spans="1:7" x14ac:dyDescent="0.25">
      <c r="A1096" t="s">
        <v>1264</v>
      </c>
      <c r="B1096" s="6" t="s">
        <v>1241</v>
      </c>
      <c r="C1096" s="6" t="s">
        <v>2</v>
      </c>
      <c r="D1096" s="8">
        <v>0.72</v>
      </c>
      <c r="E1096" s="7" t="s">
        <v>965</v>
      </c>
      <c r="F1096" s="9">
        <f t="shared" si="18"/>
        <v>1.4081975999999998</v>
      </c>
      <c r="G1096" s="7" t="s">
        <v>964</v>
      </c>
    </row>
    <row r="1097" spans="1:7" x14ac:dyDescent="0.25">
      <c r="A1097" t="s">
        <v>1265</v>
      </c>
      <c r="B1097" s="6" t="s">
        <v>1241</v>
      </c>
      <c r="C1097" s="6" t="s">
        <v>408</v>
      </c>
      <c r="D1097" s="8">
        <v>5.04</v>
      </c>
      <c r="E1097" s="7" t="s">
        <v>965</v>
      </c>
      <c r="F1097" s="9">
        <f t="shared" si="18"/>
        <v>9.8573831999999992</v>
      </c>
      <c r="G1097" s="7" t="s">
        <v>964</v>
      </c>
    </row>
    <row r="1098" spans="1:7" x14ac:dyDescent="0.25">
      <c r="A1098" s="6" t="s">
        <v>9</v>
      </c>
      <c r="B1098" s="6" t="s">
        <v>1241</v>
      </c>
      <c r="C1098" s="6" t="s">
        <v>7</v>
      </c>
      <c r="D1098" s="8">
        <v>0.6</v>
      </c>
      <c r="E1098" s="7" t="s">
        <v>965</v>
      </c>
      <c r="F1098" s="9">
        <f t="shared" si="18"/>
        <v>1.1734979999999999</v>
      </c>
      <c r="G1098" s="7" t="s">
        <v>964</v>
      </c>
    </row>
    <row r="1099" spans="1:7" x14ac:dyDescent="0.25">
      <c r="A1099" s="6" t="s">
        <v>10</v>
      </c>
      <c r="B1099" s="6" t="s">
        <v>1241</v>
      </c>
      <c r="C1099" s="6" t="s">
        <v>2</v>
      </c>
      <c r="D1099" s="8">
        <v>1.23</v>
      </c>
      <c r="E1099" s="7" t="s">
        <v>965</v>
      </c>
      <c r="F1099" s="9">
        <f t="shared" si="18"/>
        <v>2.4056709000000001</v>
      </c>
      <c r="G1099" s="7" t="s">
        <v>964</v>
      </c>
    </row>
    <row r="1100" spans="1:7" x14ac:dyDescent="0.25">
      <c r="A1100" s="6" t="s">
        <v>11</v>
      </c>
      <c r="B1100" s="6" t="s">
        <v>1241</v>
      </c>
      <c r="C1100" s="6" t="s">
        <v>12</v>
      </c>
      <c r="D1100" s="8">
        <v>3.18</v>
      </c>
      <c r="E1100" s="7" t="s">
        <v>965</v>
      </c>
      <c r="F1100" s="9">
        <f t="shared" si="18"/>
        <v>6.2195394000000004</v>
      </c>
      <c r="G1100" s="7" t="s">
        <v>964</v>
      </c>
    </row>
    <row r="1101" spans="1:7" x14ac:dyDescent="0.25">
      <c r="A1101" s="6" t="s">
        <v>13</v>
      </c>
      <c r="B1101" s="6" t="s">
        <v>1241</v>
      </c>
      <c r="C1101" s="6" t="s">
        <v>7</v>
      </c>
      <c r="D1101" s="8">
        <v>0.56999999999999995</v>
      </c>
      <c r="E1101" s="7" t="s">
        <v>965</v>
      </c>
      <c r="F1101" s="9">
        <f t="shared" si="18"/>
        <v>1.1148231</v>
      </c>
      <c r="G1101" s="7" t="s">
        <v>964</v>
      </c>
    </row>
    <row r="1102" spans="1:7" x14ac:dyDescent="0.25">
      <c r="A1102" s="6" t="s">
        <v>14</v>
      </c>
      <c r="B1102" s="6" t="s">
        <v>1241</v>
      </c>
      <c r="C1102" s="6" t="s">
        <v>7</v>
      </c>
      <c r="D1102" s="8">
        <v>0.53</v>
      </c>
      <c r="E1102" s="7" t="s">
        <v>965</v>
      </c>
      <c r="F1102" s="9">
        <f t="shared" si="18"/>
        <v>1.0365899000000001</v>
      </c>
      <c r="G1102" s="7" t="s">
        <v>964</v>
      </c>
    </row>
    <row r="1103" spans="1:7" x14ac:dyDescent="0.25">
      <c r="A1103" s="6" t="s">
        <v>15</v>
      </c>
      <c r="B1103" s="6" t="s">
        <v>1241</v>
      </c>
      <c r="C1103" s="6" t="s">
        <v>7</v>
      </c>
      <c r="D1103" s="8">
        <v>1.28</v>
      </c>
      <c r="E1103" s="7" t="s">
        <v>965</v>
      </c>
      <c r="F1103" s="9">
        <f t="shared" si="18"/>
        <v>2.5034624000000001</v>
      </c>
      <c r="G1103" s="7" t="s">
        <v>964</v>
      </c>
    </row>
    <row r="1104" spans="1:7" x14ac:dyDescent="0.25">
      <c r="A1104" s="6" t="s">
        <v>16</v>
      </c>
      <c r="B1104" s="6" t="s">
        <v>1241</v>
      </c>
      <c r="C1104" s="6" t="s">
        <v>2</v>
      </c>
      <c r="D1104" s="8">
        <v>1.33</v>
      </c>
      <c r="E1104" s="7" t="s">
        <v>965</v>
      </c>
      <c r="F1104" s="9">
        <f t="shared" si="18"/>
        <v>2.6012539000000001</v>
      </c>
      <c r="G1104" s="7" t="s">
        <v>964</v>
      </c>
    </row>
    <row r="1105" spans="1:7" x14ac:dyDescent="0.25">
      <c r="A1105" s="6" t="s">
        <v>17</v>
      </c>
      <c r="B1105" s="6" t="s">
        <v>1241</v>
      </c>
      <c r="C1105" s="6" t="s">
        <v>7</v>
      </c>
      <c r="D1105" s="8">
        <v>0.88</v>
      </c>
      <c r="E1105" s="7" t="s">
        <v>965</v>
      </c>
      <c r="F1105" s="9">
        <f t="shared" si="18"/>
        <v>1.7211304000000001</v>
      </c>
      <c r="G1105" s="7" t="s">
        <v>964</v>
      </c>
    </row>
    <row r="1106" spans="1:7" x14ac:dyDescent="0.25">
      <c r="A1106" s="6" t="s">
        <v>18</v>
      </c>
      <c r="B1106" s="6" t="s">
        <v>1241</v>
      </c>
      <c r="C1106" s="6" t="s">
        <v>7</v>
      </c>
      <c r="D1106" s="8">
        <v>1.19</v>
      </c>
      <c r="E1106" s="7" t="s">
        <v>965</v>
      </c>
      <c r="F1106" s="9">
        <f t="shared" si="18"/>
        <v>2.3274376999999999</v>
      </c>
      <c r="G1106" s="7" t="s">
        <v>964</v>
      </c>
    </row>
    <row r="1107" spans="1:7" x14ac:dyDescent="0.25">
      <c r="A1107" s="6" t="s">
        <v>19</v>
      </c>
      <c r="B1107" s="6" t="s">
        <v>1241</v>
      </c>
      <c r="C1107" s="6" t="s">
        <v>7</v>
      </c>
      <c r="D1107" s="8">
        <v>33.229999999999997</v>
      </c>
      <c r="E1107" s="7" t="s">
        <v>965</v>
      </c>
      <c r="F1107" s="9">
        <f t="shared" si="18"/>
        <v>64.992230899999996</v>
      </c>
      <c r="G1107" s="7" t="s">
        <v>964</v>
      </c>
    </row>
    <row r="1108" spans="1:7" x14ac:dyDescent="0.25">
      <c r="A1108" s="6" t="s">
        <v>20</v>
      </c>
      <c r="B1108" s="6" t="s">
        <v>1241</v>
      </c>
      <c r="C1108" s="6" t="s">
        <v>7</v>
      </c>
      <c r="D1108" s="8">
        <v>0.61</v>
      </c>
      <c r="E1108" s="7" t="s">
        <v>965</v>
      </c>
      <c r="F1108" s="9">
        <f t="shared" si="18"/>
        <v>1.1930562999999998</v>
      </c>
      <c r="G1108" s="7" t="s">
        <v>964</v>
      </c>
    </row>
    <row r="1109" spans="1:7" x14ac:dyDescent="0.25">
      <c r="A1109" s="6" t="s">
        <v>21</v>
      </c>
      <c r="B1109" s="6" t="s">
        <v>1241</v>
      </c>
      <c r="C1109" s="6" t="s">
        <v>2</v>
      </c>
      <c r="D1109" s="8">
        <v>0.92</v>
      </c>
      <c r="E1109" s="7" t="s">
        <v>965</v>
      </c>
      <c r="F1109" s="9">
        <f t="shared" si="18"/>
        <v>1.7993636</v>
      </c>
      <c r="G1109" s="7" t="s">
        <v>964</v>
      </c>
    </row>
    <row r="1110" spans="1:7" x14ac:dyDescent="0.25">
      <c r="A1110" s="6" t="s">
        <v>1271</v>
      </c>
      <c r="B1110" s="6" t="s">
        <v>1241</v>
      </c>
      <c r="C1110" s="6" t="s">
        <v>7</v>
      </c>
      <c r="D1110" s="8">
        <v>0.69</v>
      </c>
      <c r="E1110" s="7" t="s">
        <v>965</v>
      </c>
      <c r="F1110" s="9">
        <f t="shared" si="18"/>
        <v>1.3495226999999999</v>
      </c>
      <c r="G1110" s="7" t="s">
        <v>964</v>
      </c>
    </row>
    <row r="1111" spans="1:7" x14ac:dyDescent="0.25">
      <c r="A1111" s="6" t="s">
        <v>22</v>
      </c>
      <c r="B1111" s="6" t="s">
        <v>1241</v>
      </c>
      <c r="C1111" s="6" t="s">
        <v>7</v>
      </c>
      <c r="D1111" s="8">
        <v>1.4</v>
      </c>
      <c r="E1111" s="7" t="s">
        <v>965</v>
      </c>
      <c r="F1111" s="9">
        <f t="shared" si="18"/>
        <v>2.738162</v>
      </c>
      <c r="G1111" s="7" t="s">
        <v>964</v>
      </c>
    </row>
    <row r="1112" spans="1:7" x14ac:dyDescent="0.25">
      <c r="A1112" s="6" t="s">
        <v>23</v>
      </c>
      <c r="B1112" s="6" t="s">
        <v>1241</v>
      </c>
      <c r="C1112" s="6" t="s">
        <v>2</v>
      </c>
      <c r="D1112" s="8">
        <v>1.02</v>
      </c>
      <c r="E1112" s="7" t="s">
        <v>965</v>
      </c>
      <c r="F1112" s="9">
        <f t="shared" si="18"/>
        <v>1.9949466</v>
      </c>
      <c r="G1112" s="7" t="s">
        <v>964</v>
      </c>
    </row>
    <row r="1113" spans="1:7" x14ac:dyDescent="0.25">
      <c r="A1113" s="6" t="s">
        <v>24</v>
      </c>
      <c r="B1113" s="6" t="s">
        <v>1241</v>
      </c>
      <c r="C1113" s="6" t="s">
        <v>7</v>
      </c>
      <c r="D1113" s="8">
        <v>0.89</v>
      </c>
      <c r="E1113" s="7" t="s">
        <v>965</v>
      </c>
      <c r="F1113" s="9">
        <f t="shared" si="18"/>
        <v>1.7406887</v>
      </c>
      <c r="G1113" s="7" t="s">
        <v>964</v>
      </c>
    </row>
    <row r="1114" spans="1:7" x14ac:dyDescent="0.25">
      <c r="A1114" t="s">
        <v>1266</v>
      </c>
      <c r="B1114" s="6" t="s">
        <v>1241</v>
      </c>
      <c r="C1114" s="7" t="s">
        <v>7</v>
      </c>
      <c r="D1114" s="15">
        <v>0.73</v>
      </c>
      <c r="E1114" s="7" t="s">
        <v>965</v>
      </c>
      <c r="F1114" s="9">
        <f t="shared" si="18"/>
        <v>1.4277559</v>
      </c>
      <c r="G1114" s="7"/>
    </row>
    <row r="1115" spans="1:7" x14ac:dyDescent="0.25">
      <c r="A1115" t="s">
        <v>1267</v>
      </c>
      <c r="B1115" s="6" t="s">
        <v>1241</v>
      </c>
      <c r="C1115" s="7" t="s">
        <v>7</v>
      </c>
      <c r="D1115" s="15">
        <v>6.9</v>
      </c>
      <c r="E1115" s="7" t="s">
        <v>965</v>
      </c>
      <c r="F1115" s="9">
        <f t="shared" si="18"/>
        <v>13.495227</v>
      </c>
      <c r="G1115" s="7"/>
    </row>
    <row r="1116" spans="1:7" x14ac:dyDescent="0.25">
      <c r="A1116" t="s">
        <v>1268</v>
      </c>
      <c r="B1116" s="6" t="s">
        <v>1241</v>
      </c>
      <c r="C1116" s="7" t="s">
        <v>12</v>
      </c>
      <c r="D1116" s="15">
        <v>0.96</v>
      </c>
      <c r="E1116" s="7" t="s">
        <v>965</v>
      </c>
      <c r="F1116" s="9">
        <f t="shared" si="18"/>
        <v>1.8775967999999998</v>
      </c>
      <c r="G1116" s="7"/>
    </row>
    <row r="1117" spans="1:7" x14ac:dyDescent="0.25">
      <c r="A1117" t="s">
        <v>1269</v>
      </c>
      <c r="B1117" s="6" t="s">
        <v>1241</v>
      </c>
      <c r="C1117" s="7" t="s">
        <v>7</v>
      </c>
      <c r="D1117" s="15">
        <v>1.35</v>
      </c>
      <c r="E1117" s="7" t="s">
        <v>965</v>
      </c>
      <c r="F1117" s="9">
        <f t="shared" si="18"/>
        <v>2.6403705</v>
      </c>
      <c r="G1117" s="7"/>
    </row>
    <row r="1118" spans="1:7" x14ac:dyDescent="0.25">
      <c r="A1118" t="s">
        <v>1270</v>
      </c>
      <c r="B1118" s="6" t="s">
        <v>1241</v>
      </c>
      <c r="C1118" s="7" t="s">
        <v>7</v>
      </c>
      <c r="D1118" s="15">
        <v>0.73</v>
      </c>
      <c r="E1118" s="7" t="s">
        <v>965</v>
      </c>
      <c r="F1118" s="9">
        <f t="shared" si="18"/>
        <v>1.4277559</v>
      </c>
      <c r="G1118" s="7"/>
    </row>
    <row r="1119" spans="1:7" x14ac:dyDescent="0.25">
      <c r="A1119" s="6" t="s">
        <v>25</v>
      </c>
      <c r="B1119" s="6" t="s">
        <v>1241</v>
      </c>
      <c r="C1119" s="7" t="s">
        <v>7</v>
      </c>
      <c r="D1119" s="8">
        <v>0.73</v>
      </c>
      <c r="E1119" s="7" t="s">
        <v>965</v>
      </c>
      <c r="F1119" s="9">
        <f t="shared" si="18"/>
        <v>1.4277559</v>
      </c>
      <c r="G1119" s="7" t="s">
        <v>964</v>
      </c>
    </row>
    <row r="1120" spans="1:7" x14ac:dyDescent="0.25">
      <c r="A1120" s="6" t="s">
        <v>26</v>
      </c>
      <c r="B1120" s="6" t="s">
        <v>1241</v>
      </c>
      <c r="C1120" s="6" t="s">
        <v>7</v>
      </c>
      <c r="D1120" s="8">
        <v>0.96</v>
      </c>
      <c r="E1120" s="7" t="s">
        <v>965</v>
      </c>
      <c r="F1120" s="9">
        <f t="shared" si="18"/>
        <v>1.8775967999999998</v>
      </c>
      <c r="G1120" s="7" t="s">
        <v>964</v>
      </c>
    </row>
    <row r="1121" spans="1:7" x14ac:dyDescent="0.25">
      <c r="A1121" s="6" t="s">
        <v>27</v>
      </c>
      <c r="B1121" s="6" t="s">
        <v>1241</v>
      </c>
      <c r="C1121" s="6" t="s">
        <v>7</v>
      </c>
      <c r="D1121" s="8">
        <v>1.45</v>
      </c>
      <c r="E1121" s="7" t="s">
        <v>965</v>
      </c>
      <c r="F1121" s="9">
        <f t="shared" si="18"/>
        <v>2.8359535</v>
      </c>
      <c r="G1121" s="7" t="s">
        <v>964</v>
      </c>
    </row>
    <row r="1122" spans="1:7" x14ac:dyDescent="0.25">
      <c r="A1122" s="6" t="s">
        <v>28</v>
      </c>
      <c r="B1122" s="6" t="s">
        <v>1241</v>
      </c>
      <c r="C1122" s="6" t="s">
        <v>2</v>
      </c>
      <c r="D1122" s="8">
        <v>1.63</v>
      </c>
      <c r="E1122" s="7" t="s">
        <v>965</v>
      </c>
      <c r="F1122" s="9">
        <f t="shared" si="18"/>
        <v>3.1880028999999999</v>
      </c>
      <c r="G1122" s="7" t="s">
        <v>964</v>
      </c>
    </row>
    <row r="1123" spans="1:7" x14ac:dyDescent="0.25">
      <c r="A1123" s="6" t="s">
        <v>29</v>
      </c>
      <c r="B1123" s="6" t="s">
        <v>1241</v>
      </c>
      <c r="C1123" s="6" t="s">
        <v>7</v>
      </c>
      <c r="D1123" s="8">
        <v>1</v>
      </c>
      <c r="E1123" s="7" t="s">
        <v>965</v>
      </c>
      <c r="F1123" s="9">
        <f t="shared" si="18"/>
        <v>1.95583</v>
      </c>
      <c r="G1123" s="7" t="s">
        <v>964</v>
      </c>
    </row>
    <row r="1124" spans="1:7" x14ac:dyDescent="0.25">
      <c r="A1124" s="6" t="s">
        <v>30</v>
      </c>
      <c r="B1124" s="6" t="s">
        <v>1241</v>
      </c>
      <c r="C1124" s="6" t="s">
        <v>7</v>
      </c>
      <c r="D1124" s="8">
        <v>1.05</v>
      </c>
      <c r="E1124" s="7" t="s">
        <v>965</v>
      </c>
      <c r="F1124" s="9">
        <f t="shared" si="18"/>
        <v>2.0536215000000002</v>
      </c>
      <c r="G1124" s="7" t="s">
        <v>964</v>
      </c>
    </row>
    <row r="1125" spans="1:7" x14ac:dyDescent="0.25">
      <c r="A1125" s="6" t="s">
        <v>31</v>
      </c>
      <c r="B1125" s="6" t="s">
        <v>1241</v>
      </c>
      <c r="C1125" s="6" t="s">
        <v>7</v>
      </c>
      <c r="D1125" s="8">
        <v>1.4</v>
      </c>
      <c r="E1125" s="7" t="s">
        <v>965</v>
      </c>
      <c r="F1125" s="9">
        <f t="shared" si="18"/>
        <v>2.738162</v>
      </c>
      <c r="G1125" s="7" t="s">
        <v>964</v>
      </c>
    </row>
    <row r="1126" spans="1:7" x14ac:dyDescent="0.25">
      <c r="A1126" s="6" t="s">
        <v>32</v>
      </c>
      <c r="B1126" s="6" t="s">
        <v>1241</v>
      </c>
      <c r="C1126" s="6" t="s">
        <v>12</v>
      </c>
      <c r="D1126" s="8">
        <v>8.9600000000000009</v>
      </c>
      <c r="E1126" s="7" t="s">
        <v>965</v>
      </c>
      <c r="F1126" s="9">
        <f t="shared" si="18"/>
        <v>17.524236800000001</v>
      </c>
      <c r="G1126" s="7" t="s">
        <v>964</v>
      </c>
    </row>
    <row r="1127" spans="1:7" x14ac:dyDescent="0.25">
      <c r="A1127" s="6" t="s">
        <v>33</v>
      </c>
      <c r="B1127" s="6" t="s">
        <v>1241</v>
      </c>
      <c r="C1127" s="6" t="s">
        <v>7</v>
      </c>
      <c r="D1127" s="8">
        <v>0.95</v>
      </c>
      <c r="E1127" s="7" t="s">
        <v>965</v>
      </c>
      <c r="F1127" s="9">
        <f t="shared" si="18"/>
        <v>1.8580384999999999</v>
      </c>
      <c r="G1127" s="7" t="s">
        <v>964</v>
      </c>
    </row>
    <row r="1128" spans="1:7" x14ac:dyDescent="0.25">
      <c r="A1128" s="6" t="s">
        <v>34</v>
      </c>
      <c r="B1128" s="6" t="s">
        <v>1241</v>
      </c>
      <c r="C1128" s="6" t="s">
        <v>7</v>
      </c>
      <c r="D1128" s="8">
        <v>1.32</v>
      </c>
      <c r="E1128" s="7" t="s">
        <v>965</v>
      </c>
      <c r="F1128" s="9">
        <f t="shared" si="18"/>
        <v>2.5816956000000002</v>
      </c>
      <c r="G1128" s="7" t="s">
        <v>964</v>
      </c>
    </row>
    <row r="1129" spans="1:7" x14ac:dyDescent="0.25">
      <c r="A1129" s="6" t="s">
        <v>35</v>
      </c>
      <c r="B1129" s="6" t="s">
        <v>1241</v>
      </c>
      <c r="C1129" s="6" t="s">
        <v>2</v>
      </c>
      <c r="D1129" s="8">
        <v>1.1399999999999999</v>
      </c>
      <c r="E1129" s="7" t="s">
        <v>965</v>
      </c>
      <c r="F1129" s="9">
        <f t="shared" si="18"/>
        <v>2.2296461999999999</v>
      </c>
      <c r="G1129" s="7" t="s">
        <v>964</v>
      </c>
    </row>
    <row r="1130" spans="1:7" x14ac:dyDescent="0.25">
      <c r="A1130" s="6" t="s">
        <v>36</v>
      </c>
      <c r="B1130" s="6" t="s">
        <v>1241</v>
      </c>
      <c r="C1130" s="6" t="s">
        <v>2</v>
      </c>
      <c r="D1130" s="8">
        <v>1.1299999999999999</v>
      </c>
      <c r="E1130" s="7" t="s">
        <v>965</v>
      </c>
      <c r="F1130" s="9">
        <f t="shared" si="18"/>
        <v>2.2100878999999996</v>
      </c>
      <c r="G1130" s="7" t="s">
        <v>964</v>
      </c>
    </row>
    <row r="1131" spans="1:7" x14ac:dyDescent="0.25">
      <c r="A1131" s="6" t="s">
        <v>37</v>
      </c>
      <c r="B1131" s="6" t="s">
        <v>1241</v>
      </c>
      <c r="C1131" s="6" t="s">
        <v>7</v>
      </c>
      <c r="D1131" s="8">
        <v>0.65</v>
      </c>
      <c r="E1131" s="7" t="s">
        <v>965</v>
      </c>
      <c r="F1131" s="9">
        <f t="shared" si="18"/>
        <v>1.2712895</v>
      </c>
      <c r="G1131" s="7" t="s">
        <v>964</v>
      </c>
    </row>
    <row r="1132" spans="1:7" x14ac:dyDescent="0.25">
      <c r="A1132" s="6" t="s">
        <v>38</v>
      </c>
      <c r="B1132" s="6" t="s">
        <v>1241</v>
      </c>
      <c r="C1132" s="6" t="s">
        <v>7</v>
      </c>
      <c r="D1132" s="8">
        <v>1.59</v>
      </c>
      <c r="E1132" s="7" t="s">
        <v>965</v>
      </c>
      <c r="F1132" s="9">
        <f t="shared" si="18"/>
        <v>3.1097697000000002</v>
      </c>
      <c r="G1132" s="7" t="s">
        <v>964</v>
      </c>
    </row>
    <row r="1133" spans="1:7" x14ac:dyDescent="0.25">
      <c r="A1133" s="6" t="s">
        <v>39</v>
      </c>
      <c r="B1133" s="6" t="s">
        <v>1241</v>
      </c>
      <c r="C1133" s="6" t="s">
        <v>2</v>
      </c>
      <c r="D1133" s="8">
        <v>1.04</v>
      </c>
      <c r="E1133" s="7" t="s">
        <v>965</v>
      </c>
      <c r="F1133" s="9">
        <f t="shared" si="18"/>
        <v>2.0340631999999998</v>
      </c>
      <c r="G1133" s="7" t="s">
        <v>964</v>
      </c>
    </row>
    <row r="1134" spans="1:7" x14ac:dyDescent="0.25">
      <c r="A1134" s="6" t="s">
        <v>40</v>
      </c>
      <c r="B1134" s="6" t="s">
        <v>1241</v>
      </c>
      <c r="C1134" s="6" t="s">
        <v>7</v>
      </c>
      <c r="D1134" s="8">
        <v>1.45</v>
      </c>
      <c r="E1134" s="7" t="s">
        <v>965</v>
      </c>
      <c r="F1134" s="9">
        <f t="shared" si="18"/>
        <v>2.8359535</v>
      </c>
      <c r="G1134" s="7" t="s">
        <v>964</v>
      </c>
    </row>
    <row r="1135" spans="1:7" x14ac:dyDescent="0.25">
      <c r="A1135" s="6" t="s">
        <v>41</v>
      </c>
      <c r="B1135" s="6" t="s">
        <v>1241</v>
      </c>
      <c r="C1135" s="6" t="s">
        <v>12</v>
      </c>
      <c r="D1135" s="8">
        <v>8.9499999999999993</v>
      </c>
      <c r="E1135" s="7" t="s">
        <v>965</v>
      </c>
      <c r="F1135" s="9">
        <f t="shared" si="18"/>
        <v>17.504678499999997</v>
      </c>
      <c r="G1135" s="7" t="s">
        <v>964</v>
      </c>
    </row>
    <row r="1136" spans="1:7" x14ac:dyDescent="0.25">
      <c r="A1136" s="11" t="s">
        <v>1252</v>
      </c>
    </row>
    <row r="1137" spans="1:7" ht="51" x14ac:dyDescent="0.25">
      <c r="A1137" s="2" t="s">
        <v>0</v>
      </c>
      <c r="B1137" s="10" t="s">
        <v>1194</v>
      </c>
      <c r="C1137" s="2" t="s">
        <v>1</v>
      </c>
      <c r="D1137" s="5" t="s">
        <v>1245</v>
      </c>
      <c r="E1137" s="4" t="s">
        <v>963</v>
      </c>
      <c r="F1137" s="3" t="s">
        <v>1246</v>
      </c>
      <c r="G1137" s="4" t="s">
        <v>963</v>
      </c>
    </row>
    <row r="1138" spans="1:7" x14ac:dyDescent="0.25">
      <c r="A1138" s="6" t="s">
        <v>78</v>
      </c>
      <c r="B1138" s="6" t="s">
        <v>1241</v>
      </c>
      <c r="C1138" s="6" t="s">
        <v>12</v>
      </c>
      <c r="D1138" s="8">
        <v>4.92</v>
      </c>
      <c r="E1138" s="7" t="s">
        <v>965</v>
      </c>
      <c r="F1138" s="9">
        <f>D1138*1.95583</f>
        <v>9.6226836000000002</v>
      </c>
      <c r="G1138" s="7" t="s">
        <v>964</v>
      </c>
    </row>
    <row r="1139" spans="1:7" x14ac:dyDescent="0.25">
      <c r="A1139" s="6" t="s">
        <v>79</v>
      </c>
      <c r="B1139" s="6" t="s">
        <v>1241</v>
      </c>
      <c r="C1139" s="6" t="s">
        <v>12</v>
      </c>
      <c r="D1139" s="8">
        <v>4.92</v>
      </c>
      <c r="E1139" s="7" t="s">
        <v>965</v>
      </c>
      <c r="F1139" s="9">
        <f t="shared" ref="F1139:F1202" si="19">D1139*1.95583</f>
        <v>9.6226836000000002</v>
      </c>
      <c r="G1139" s="7" t="s">
        <v>964</v>
      </c>
    </row>
    <row r="1140" spans="1:7" x14ac:dyDescent="0.25">
      <c r="A1140" s="6" t="s">
        <v>80</v>
      </c>
      <c r="B1140" s="6" t="s">
        <v>1241</v>
      </c>
      <c r="C1140" s="6" t="s">
        <v>12</v>
      </c>
      <c r="D1140" s="8">
        <v>4.92</v>
      </c>
      <c r="E1140" s="7" t="s">
        <v>965</v>
      </c>
      <c r="F1140" s="9">
        <f t="shared" si="19"/>
        <v>9.6226836000000002</v>
      </c>
      <c r="G1140" s="7" t="s">
        <v>964</v>
      </c>
    </row>
    <row r="1141" spans="1:7" x14ac:dyDescent="0.25">
      <c r="A1141" s="6" t="s">
        <v>81</v>
      </c>
      <c r="B1141" s="6" t="s">
        <v>1241</v>
      </c>
      <c r="C1141" s="6" t="s">
        <v>12</v>
      </c>
      <c r="D1141" s="8">
        <v>4.92</v>
      </c>
      <c r="E1141" s="7" t="s">
        <v>965</v>
      </c>
      <c r="F1141" s="9">
        <f t="shared" si="19"/>
        <v>9.6226836000000002</v>
      </c>
      <c r="G1141" s="7" t="s">
        <v>964</v>
      </c>
    </row>
    <row r="1142" spans="1:7" x14ac:dyDescent="0.25">
      <c r="A1142" s="6" t="s">
        <v>82</v>
      </c>
      <c r="B1142" s="6" t="s">
        <v>1241</v>
      </c>
      <c r="C1142" s="6" t="s">
        <v>12</v>
      </c>
      <c r="D1142" s="8">
        <v>4.92</v>
      </c>
      <c r="E1142" s="7" t="s">
        <v>965</v>
      </c>
      <c r="F1142" s="9">
        <f t="shared" si="19"/>
        <v>9.6226836000000002</v>
      </c>
      <c r="G1142" s="7" t="s">
        <v>964</v>
      </c>
    </row>
    <row r="1143" spans="1:7" x14ac:dyDescent="0.25">
      <c r="A1143" s="6" t="s">
        <v>83</v>
      </c>
      <c r="B1143" s="6" t="s">
        <v>1241</v>
      </c>
      <c r="C1143" s="6" t="s">
        <v>12</v>
      </c>
      <c r="D1143" s="8">
        <v>4.92</v>
      </c>
      <c r="E1143" s="7" t="s">
        <v>965</v>
      </c>
      <c r="F1143" s="9">
        <f t="shared" si="19"/>
        <v>9.6226836000000002</v>
      </c>
      <c r="G1143" s="7" t="s">
        <v>964</v>
      </c>
    </row>
    <row r="1144" spans="1:7" x14ac:dyDescent="0.25">
      <c r="A1144" s="6" t="s">
        <v>84</v>
      </c>
      <c r="B1144" s="6" t="s">
        <v>1241</v>
      </c>
      <c r="C1144" s="6" t="s">
        <v>12</v>
      </c>
      <c r="D1144" s="8">
        <v>4.92</v>
      </c>
      <c r="E1144" s="7" t="s">
        <v>965</v>
      </c>
      <c r="F1144" s="9">
        <f t="shared" si="19"/>
        <v>9.6226836000000002</v>
      </c>
      <c r="G1144" s="7" t="s">
        <v>964</v>
      </c>
    </row>
    <row r="1145" spans="1:7" x14ac:dyDescent="0.25">
      <c r="A1145" s="6" t="s">
        <v>85</v>
      </c>
      <c r="B1145" s="6" t="s">
        <v>1241</v>
      </c>
      <c r="C1145" s="6" t="s">
        <v>12</v>
      </c>
      <c r="D1145" s="8">
        <v>4.92</v>
      </c>
      <c r="E1145" s="7" t="s">
        <v>965</v>
      </c>
      <c r="F1145" s="9">
        <f t="shared" si="19"/>
        <v>9.6226836000000002</v>
      </c>
      <c r="G1145" s="7" t="s">
        <v>964</v>
      </c>
    </row>
    <row r="1146" spans="1:7" x14ac:dyDescent="0.25">
      <c r="A1146" s="6" t="s">
        <v>86</v>
      </c>
      <c r="B1146" s="6" t="s">
        <v>1241</v>
      </c>
      <c r="C1146" s="6" t="s">
        <v>12</v>
      </c>
      <c r="D1146" s="8">
        <v>4.92</v>
      </c>
      <c r="E1146" s="7" t="s">
        <v>965</v>
      </c>
      <c r="F1146" s="9">
        <f t="shared" si="19"/>
        <v>9.6226836000000002</v>
      </c>
      <c r="G1146" s="7" t="s">
        <v>964</v>
      </c>
    </row>
    <row r="1147" spans="1:7" x14ac:dyDescent="0.25">
      <c r="A1147" s="6" t="s">
        <v>87</v>
      </c>
      <c r="B1147" s="6" t="s">
        <v>1241</v>
      </c>
      <c r="C1147" s="6" t="s">
        <v>12</v>
      </c>
      <c r="D1147" s="8">
        <v>4.92</v>
      </c>
      <c r="E1147" s="7" t="s">
        <v>965</v>
      </c>
      <c r="F1147" s="9">
        <f t="shared" si="19"/>
        <v>9.6226836000000002</v>
      </c>
      <c r="G1147" s="7" t="s">
        <v>964</v>
      </c>
    </row>
    <row r="1148" spans="1:7" x14ac:dyDescent="0.25">
      <c r="A1148" s="6" t="s">
        <v>88</v>
      </c>
      <c r="B1148" s="6" t="s">
        <v>1241</v>
      </c>
      <c r="C1148" s="6" t="s">
        <v>12</v>
      </c>
      <c r="D1148" s="8">
        <v>3.9</v>
      </c>
      <c r="E1148" s="7" t="s">
        <v>965</v>
      </c>
      <c r="F1148" s="9">
        <f t="shared" si="19"/>
        <v>7.6277369999999998</v>
      </c>
      <c r="G1148" s="7" t="s">
        <v>964</v>
      </c>
    </row>
    <row r="1149" spans="1:7" x14ac:dyDescent="0.25">
      <c r="A1149" s="6" t="s">
        <v>89</v>
      </c>
      <c r="B1149" s="6" t="s">
        <v>1241</v>
      </c>
      <c r="C1149" s="6" t="s">
        <v>12</v>
      </c>
      <c r="D1149" s="8">
        <v>3.9</v>
      </c>
      <c r="E1149" s="7" t="s">
        <v>965</v>
      </c>
      <c r="F1149" s="9">
        <f t="shared" si="19"/>
        <v>7.6277369999999998</v>
      </c>
      <c r="G1149" s="7" t="s">
        <v>964</v>
      </c>
    </row>
    <row r="1150" spans="1:7" x14ac:dyDescent="0.25">
      <c r="A1150" s="6" t="s">
        <v>90</v>
      </c>
      <c r="B1150" s="6" t="s">
        <v>1241</v>
      </c>
      <c r="C1150" s="6" t="s">
        <v>12</v>
      </c>
      <c r="D1150" s="8">
        <v>3.9</v>
      </c>
      <c r="E1150" s="7" t="s">
        <v>965</v>
      </c>
      <c r="F1150" s="9">
        <f t="shared" si="19"/>
        <v>7.6277369999999998</v>
      </c>
      <c r="G1150" s="7" t="s">
        <v>964</v>
      </c>
    </row>
    <row r="1151" spans="1:7" x14ac:dyDescent="0.25">
      <c r="A1151" s="6" t="s">
        <v>91</v>
      </c>
      <c r="B1151" s="6" t="s">
        <v>1241</v>
      </c>
      <c r="C1151" s="6" t="s">
        <v>12</v>
      </c>
      <c r="D1151" s="8">
        <v>3.9</v>
      </c>
      <c r="E1151" s="7" t="s">
        <v>965</v>
      </c>
      <c r="F1151" s="9">
        <f t="shared" si="19"/>
        <v>7.6277369999999998</v>
      </c>
      <c r="G1151" s="7" t="s">
        <v>964</v>
      </c>
    </row>
    <row r="1152" spans="1:7" x14ac:dyDescent="0.25">
      <c r="A1152" s="6" t="s">
        <v>92</v>
      </c>
      <c r="B1152" s="6" t="s">
        <v>1241</v>
      </c>
      <c r="C1152" s="6" t="s">
        <v>12</v>
      </c>
      <c r="D1152" s="8">
        <v>3.9</v>
      </c>
      <c r="E1152" s="7" t="s">
        <v>965</v>
      </c>
      <c r="F1152" s="9">
        <f t="shared" si="19"/>
        <v>7.6277369999999998</v>
      </c>
      <c r="G1152" s="7" t="s">
        <v>964</v>
      </c>
    </row>
    <row r="1153" spans="1:7" x14ac:dyDescent="0.25">
      <c r="A1153" s="6" t="s">
        <v>93</v>
      </c>
      <c r="B1153" s="6" t="s">
        <v>1241</v>
      </c>
      <c r="C1153" s="6" t="s">
        <v>12</v>
      </c>
      <c r="D1153" s="8">
        <v>3.9</v>
      </c>
      <c r="E1153" s="7" t="s">
        <v>965</v>
      </c>
      <c r="F1153" s="9">
        <f t="shared" si="19"/>
        <v>7.6277369999999998</v>
      </c>
      <c r="G1153" s="7" t="s">
        <v>964</v>
      </c>
    </row>
    <row r="1154" spans="1:7" x14ac:dyDescent="0.25">
      <c r="A1154" s="6" t="s">
        <v>94</v>
      </c>
      <c r="B1154" s="6" t="s">
        <v>1241</v>
      </c>
      <c r="C1154" s="6" t="s">
        <v>12</v>
      </c>
      <c r="D1154" s="8">
        <v>3.9</v>
      </c>
      <c r="E1154" s="7" t="s">
        <v>965</v>
      </c>
      <c r="F1154" s="9">
        <f t="shared" si="19"/>
        <v>7.6277369999999998</v>
      </c>
      <c r="G1154" s="7" t="s">
        <v>964</v>
      </c>
    </row>
    <row r="1155" spans="1:7" x14ac:dyDescent="0.25">
      <c r="A1155" s="6" t="s">
        <v>95</v>
      </c>
      <c r="B1155" s="6" t="s">
        <v>1241</v>
      </c>
      <c r="C1155" s="6" t="s">
        <v>12</v>
      </c>
      <c r="D1155" s="8">
        <v>3.9</v>
      </c>
      <c r="E1155" s="7" t="s">
        <v>965</v>
      </c>
      <c r="F1155" s="9">
        <f t="shared" si="19"/>
        <v>7.6277369999999998</v>
      </c>
      <c r="G1155" s="7" t="s">
        <v>964</v>
      </c>
    </row>
    <row r="1156" spans="1:7" x14ac:dyDescent="0.25">
      <c r="A1156" s="6" t="s">
        <v>96</v>
      </c>
      <c r="B1156" s="6" t="s">
        <v>1241</v>
      </c>
      <c r="C1156" s="6" t="s">
        <v>12</v>
      </c>
      <c r="D1156" s="8">
        <v>3.9</v>
      </c>
      <c r="E1156" s="7" t="s">
        <v>965</v>
      </c>
      <c r="F1156" s="9">
        <f t="shared" si="19"/>
        <v>7.6277369999999998</v>
      </c>
      <c r="G1156" s="7" t="s">
        <v>964</v>
      </c>
    </row>
    <row r="1157" spans="1:7" x14ac:dyDescent="0.25">
      <c r="A1157" s="6" t="s">
        <v>97</v>
      </c>
      <c r="B1157" s="6" t="s">
        <v>1241</v>
      </c>
      <c r="C1157" s="6" t="s">
        <v>12</v>
      </c>
      <c r="D1157" s="8">
        <v>3.9</v>
      </c>
      <c r="E1157" s="7" t="s">
        <v>965</v>
      </c>
      <c r="F1157" s="9">
        <f t="shared" si="19"/>
        <v>7.6277369999999998</v>
      </c>
      <c r="G1157" s="7" t="s">
        <v>964</v>
      </c>
    </row>
    <row r="1158" spans="1:7" x14ac:dyDescent="0.25">
      <c r="A1158" s="6" t="s">
        <v>53</v>
      </c>
      <c r="B1158" s="6" t="s">
        <v>1241</v>
      </c>
      <c r="C1158" s="6" t="s">
        <v>7</v>
      </c>
      <c r="D1158" s="8">
        <v>0.51</v>
      </c>
      <c r="E1158" s="7" t="s">
        <v>965</v>
      </c>
      <c r="F1158" s="9">
        <f t="shared" si="19"/>
        <v>0.99747330000000001</v>
      </c>
      <c r="G1158" s="7" t="s">
        <v>964</v>
      </c>
    </row>
    <row r="1159" spans="1:7" x14ac:dyDescent="0.25">
      <c r="A1159" s="6" t="s">
        <v>54</v>
      </c>
      <c r="B1159" s="6" t="s">
        <v>1241</v>
      </c>
      <c r="C1159" s="6" t="s">
        <v>7</v>
      </c>
      <c r="D1159" s="8">
        <v>0.51</v>
      </c>
      <c r="E1159" s="7" t="s">
        <v>965</v>
      </c>
      <c r="F1159" s="9">
        <f t="shared" si="19"/>
        <v>0.99747330000000001</v>
      </c>
      <c r="G1159" s="7" t="s">
        <v>964</v>
      </c>
    </row>
    <row r="1160" spans="1:7" x14ac:dyDescent="0.25">
      <c r="A1160" s="6" t="s">
        <v>55</v>
      </c>
      <c r="B1160" s="6" t="s">
        <v>1241</v>
      </c>
      <c r="C1160" s="6" t="s">
        <v>7</v>
      </c>
      <c r="D1160" s="8">
        <v>0.51</v>
      </c>
      <c r="E1160" s="7" t="s">
        <v>965</v>
      </c>
      <c r="F1160" s="9">
        <f t="shared" si="19"/>
        <v>0.99747330000000001</v>
      </c>
      <c r="G1160" s="7" t="s">
        <v>964</v>
      </c>
    </row>
    <row r="1161" spans="1:7" x14ac:dyDescent="0.25">
      <c r="A1161" s="6" t="s">
        <v>56</v>
      </c>
      <c r="B1161" s="6" t="s">
        <v>1241</v>
      </c>
      <c r="C1161" s="6" t="s">
        <v>7</v>
      </c>
      <c r="D1161" s="8">
        <v>0.51</v>
      </c>
      <c r="E1161" s="7" t="s">
        <v>965</v>
      </c>
      <c r="F1161" s="9">
        <f t="shared" si="19"/>
        <v>0.99747330000000001</v>
      </c>
      <c r="G1161" s="7" t="s">
        <v>964</v>
      </c>
    </row>
    <row r="1162" spans="1:7" x14ac:dyDescent="0.25">
      <c r="A1162" s="6" t="s">
        <v>57</v>
      </c>
      <c r="B1162" s="6" t="s">
        <v>1241</v>
      </c>
      <c r="C1162" s="6" t="s">
        <v>7</v>
      </c>
      <c r="D1162" s="8">
        <v>0.51</v>
      </c>
      <c r="E1162" s="7" t="s">
        <v>965</v>
      </c>
      <c r="F1162" s="9">
        <f t="shared" si="19"/>
        <v>0.99747330000000001</v>
      </c>
      <c r="G1162" s="7" t="s">
        <v>964</v>
      </c>
    </row>
    <row r="1163" spans="1:7" x14ac:dyDescent="0.25">
      <c r="A1163" s="6" t="s">
        <v>58</v>
      </c>
      <c r="B1163" s="6" t="s">
        <v>1241</v>
      </c>
      <c r="C1163" s="6" t="s">
        <v>7</v>
      </c>
      <c r="D1163" s="8">
        <v>0.51</v>
      </c>
      <c r="E1163" s="7" t="s">
        <v>965</v>
      </c>
      <c r="F1163" s="9">
        <f t="shared" si="19"/>
        <v>0.99747330000000001</v>
      </c>
      <c r="G1163" s="7" t="s">
        <v>964</v>
      </c>
    </row>
    <row r="1164" spans="1:7" x14ac:dyDescent="0.25">
      <c r="A1164" s="6" t="s">
        <v>59</v>
      </c>
      <c r="B1164" s="6" t="s">
        <v>1241</v>
      </c>
      <c r="C1164" s="6" t="s">
        <v>7</v>
      </c>
      <c r="D1164" s="8">
        <v>0.51</v>
      </c>
      <c r="E1164" s="7" t="s">
        <v>965</v>
      </c>
      <c r="F1164" s="9">
        <f t="shared" si="19"/>
        <v>0.99747330000000001</v>
      </c>
      <c r="G1164" s="7" t="s">
        <v>964</v>
      </c>
    </row>
    <row r="1165" spans="1:7" x14ac:dyDescent="0.25">
      <c r="A1165" s="6" t="s">
        <v>60</v>
      </c>
      <c r="B1165" s="6" t="s">
        <v>1241</v>
      </c>
      <c r="C1165" s="6" t="s">
        <v>7</v>
      </c>
      <c r="D1165" s="8">
        <v>1.55</v>
      </c>
      <c r="E1165" s="7" t="s">
        <v>965</v>
      </c>
      <c r="F1165" s="9">
        <f t="shared" si="19"/>
        <v>3.0315365000000001</v>
      </c>
      <c r="G1165" s="7" t="s">
        <v>964</v>
      </c>
    </row>
    <row r="1166" spans="1:7" x14ac:dyDescent="0.25">
      <c r="A1166" s="6" t="s">
        <v>61</v>
      </c>
      <c r="B1166" s="6" t="s">
        <v>1241</v>
      </c>
      <c r="C1166" s="6" t="s">
        <v>7</v>
      </c>
      <c r="D1166" s="8">
        <v>1.55</v>
      </c>
      <c r="E1166" s="7" t="s">
        <v>965</v>
      </c>
      <c r="F1166" s="9">
        <f t="shared" si="19"/>
        <v>3.0315365000000001</v>
      </c>
      <c r="G1166" s="7" t="s">
        <v>964</v>
      </c>
    </row>
    <row r="1167" spans="1:7" x14ac:dyDescent="0.25">
      <c r="A1167" s="6" t="s">
        <v>62</v>
      </c>
      <c r="B1167" s="6" t="s">
        <v>1241</v>
      </c>
      <c r="C1167" s="6" t="s">
        <v>7</v>
      </c>
      <c r="D1167" s="8">
        <v>1.55</v>
      </c>
      <c r="E1167" s="7" t="s">
        <v>965</v>
      </c>
      <c r="F1167" s="9">
        <f t="shared" si="19"/>
        <v>3.0315365000000001</v>
      </c>
      <c r="G1167" s="7" t="s">
        <v>964</v>
      </c>
    </row>
    <row r="1168" spans="1:7" x14ac:dyDescent="0.25">
      <c r="A1168" s="6" t="s">
        <v>63</v>
      </c>
      <c r="B1168" s="6" t="s">
        <v>1241</v>
      </c>
      <c r="C1168" s="6" t="s">
        <v>7</v>
      </c>
      <c r="D1168" s="8">
        <v>1.55</v>
      </c>
      <c r="E1168" s="7" t="s">
        <v>965</v>
      </c>
      <c r="F1168" s="9">
        <f t="shared" si="19"/>
        <v>3.0315365000000001</v>
      </c>
      <c r="G1168" s="7" t="s">
        <v>964</v>
      </c>
    </row>
    <row r="1169" spans="1:7" x14ac:dyDescent="0.25">
      <c r="A1169" s="6" t="s">
        <v>64</v>
      </c>
      <c r="B1169" s="6" t="s">
        <v>1241</v>
      </c>
      <c r="C1169" s="6" t="s">
        <v>7</v>
      </c>
      <c r="D1169" s="8">
        <v>1.55</v>
      </c>
      <c r="E1169" s="7" t="s">
        <v>965</v>
      </c>
      <c r="F1169" s="9">
        <f t="shared" si="19"/>
        <v>3.0315365000000001</v>
      </c>
      <c r="G1169" s="7" t="s">
        <v>964</v>
      </c>
    </row>
    <row r="1170" spans="1:7" x14ac:dyDescent="0.25">
      <c r="A1170" s="6" t="s">
        <v>65</v>
      </c>
      <c r="B1170" s="6" t="s">
        <v>1241</v>
      </c>
      <c r="C1170" s="6" t="s">
        <v>7</v>
      </c>
      <c r="D1170" s="8">
        <v>1.55</v>
      </c>
      <c r="E1170" s="7" t="s">
        <v>965</v>
      </c>
      <c r="F1170" s="9">
        <f t="shared" si="19"/>
        <v>3.0315365000000001</v>
      </c>
      <c r="G1170" s="7" t="s">
        <v>964</v>
      </c>
    </row>
    <row r="1171" spans="1:7" x14ac:dyDescent="0.25">
      <c r="A1171" s="6" t="s">
        <v>66</v>
      </c>
      <c r="B1171" s="6" t="s">
        <v>1241</v>
      </c>
      <c r="C1171" s="6" t="s">
        <v>7</v>
      </c>
      <c r="D1171" s="8">
        <v>1.55</v>
      </c>
      <c r="E1171" s="7" t="s">
        <v>965</v>
      </c>
      <c r="F1171" s="9">
        <f t="shared" si="19"/>
        <v>3.0315365000000001</v>
      </c>
      <c r="G1171" s="7" t="s">
        <v>964</v>
      </c>
    </row>
    <row r="1172" spans="1:7" x14ac:dyDescent="0.25">
      <c r="A1172" s="6" t="s">
        <v>67</v>
      </c>
      <c r="B1172" s="6" t="s">
        <v>1241</v>
      </c>
      <c r="C1172" s="6" t="s">
        <v>7</v>
      </c>
      <c r="D1172" s="8">
        <v>1.55</v>
      </c>
      <c r="E1172" s="7" t="s">
        <v>965</v>
      </c>
      <c r="F1172" s="9">
        <f t="shared" si="19"/>
        <v>3.0315365000000001</v>
      </c>
      <c r="G1172" s="7" t="s">
        <v>964</v>
      </c>
    </row>
    <row r="1173" spans="1:7" x14ac:dyDescent="0.25">
      <c r="A1173" s="6" t="s">
        <v>68</v>
      </c>
      <c r="B1173" s="6" t="s">
        <v>1241</v>
      </c>
      <c r="C1173" s="6" t="s">
        <v>7</v>
      </c>
      <c r="D1173" s="8">
        <v>1.55</v>
      </c>
      <c r="E1173" s="7" t="s">
        <v>965</v>
      </c>
      <c r="F1173" s="9">
        <f t="shared" si="19"/>
        <v>3.0315365000000001</v>
      </c>
      <c r="G1173" s="7" t="s">
        <v>964</v>
      </c>
    </row>
    <row r="1174" spans="1:7" x14ac:dyDescent="0.25">
      <c r="A1174" s="6" t="s">
        <v>69</v>
      </c>
      <c r="B1174" s="6" t="s">
        <v>1241</v>
      </c>
      <c r="C1174" s="6" t="s">
        <v>2</v>
      </c>
      <c r="D1174" s="8">
        <v>1.83</v>
      </c>
      <c r="E1174" s="7" t="s">
        <v>965</v>
      </c>
      <c r="F1174" s="9">
        <f t="shared" si="19"/>
        <v>3.5791689</v>
      </c>
      <c r="G1174" s="7" t="s">
        <v>964</v>
      </c>
    </row>
    <row r="1175" spans="1:7" x14ac:dyDescent="0.25">
      <c r="A1175" s="6" t="s">
        <v>70</v>
      </c>
      <c r="B1175" s="6" t="s">
        <v>1241</v>
      </c>
      <c r="C1175" s="6" t="s">
        <v>7</v>
      </c>
      <c r="D1175" s="8">
        <v>1.83</v>
      </c>
      <c r="E1175" s="7" t="s">
        <v>965</v>
      </c>
      <c r="F1175" s="9">
        <f t="shared" si="19"/>
        <v>3.5791689</v>
      </c>
      <c r="G1175" s="7" t="s">
        <v>964</v>
      </c>
    </row>
    <row r="1176" spans="1:7" x14ac:dyDescent="0.25">
      <c r="A1176" s="6" t="s">
        <v>71</v>
      </c>
      <c r="B1176" s="6" t="s">
        <v>1241</v>
      </c>
      <c r="C1176" s="6" t="s">
        <v>7</v>
      </c>
      <c r="D1176" s="8">
        <v>1.83</v>
      </c>
      <c r="E1176" s="7" t="s">
        <v>965</v>
      </c>
      <c r="F1176" s="9">
        <f t="shared" si="19"/>
        <v>3.5791689</v>
      </c>
      <c r="G1176" s="7" t="s">
        <v>964</v>
      </c>
    </row>
    <row r="1177" spans="1:7" x14ac:dyDescent="0.25">
      <c r="A1177" s="6" t="s">
        <v>72</v>
      </c>
      <c r="B1177" s="6" t="s">
        <v>1241</v>
      </c>
      <c r="C1177" s="6" t="s">
        <v>7</v>
      </c>
      <c r="D1177" s="8">
        <v>1.83</v>
      </c>
      <c r="E1177" s="7" t="s">
        <v>965</v>
      </c>
      <c r="F1177" s="9">
        <f t="shared" si="19"/>
        <v>3.5791689</v>
      </c>
      <c r="G1177" s="7" t="s">
        <v>964</v>
      </c>
    </row>
    <row r="1178" spans="1:7" x14ac:dyDescent="0.25">
      <c r="A1178" s="6" t="s">
        <v>73</v>
      </c>
      <c r="B1178" s="6" t="s">
        <v>1241</v>
      </c>
      <c r="C1178" s="6" t="s">
        <v>7</v>
      </c>
      <c r="D1178" s="8">
        <v>1.83</v>
      </c>
      <c r="E1178" s="7" t="s">
        <v>965</v>
      </c>
      <c r="F1178" s="9">
        <f t="shared" si="19"/>
        <v>3.5791689</v>
      </c>
      <c r="G1178" s="7" t="s">
        <v>964</v>
      </c>
    </row>
    <row r="1179" spans="1:7" x14ac:dyDescent="0.25">
      <c r="A1179" s="6" t="s">
        <v>74</v>
      </c>
      <c r="B1179" s="6" t="s">
        <v>1241</v>
      </c>
      <c r="C1179" s="6" t="s">
        <v>7</v>
      </c>
      <c r="D1179" s="8">
        <v>1.83</v>
      </c>
      <c r="E1179" s="7" t="s">
        <v>965</v>
      </c>
      <c r="F1179" s="9">
        <f t="shared" si="19"/>
        <v>3.5791689</v>
      </c>
      <c r="G1179" s="7" t="s">
        <v>964</v>
      </c>
    </row>
    <row r="1180" spans="1:7" x14ac:dyDescent="0.25">
      <c r="A1180" s="6" t="s">
        <v>75</v>
      </c>
      <c r="B1180" s="6" t="s">
        <v>1241</v>
      </c>
      <c r="C1180" s="6" t="s">
        <v>7</v>
      </c>
      <c r="D1180" s="8">
        <v>1.83</v>
      </c>
      <c r="E1180" s="7" t="s">
        <v>965</v>
      </c>
      <c r="F1180" s="9">
        <f t="shared" si="19"/>
        <v>3.5791689</v>
      </c>
      <c r="G1180" s="7" t="s">
        <v>964</v>
      </c>
    </row>
    <row r="1181" spans="1:7" x14ac:dyDescent="0.25">
      <c r="A1181" s="6" t="s">
        <v>76</v>
      </c>
      <c r="B1181" s="6" t="s">
        <v>1241</v>
      </c>
      <c r="C1181" s="6" t="s">
        <v>7</v>
      </c>
      <c r="D1181" s="8">
        <v>1.83</v>
      </c>
      <c r="E1181" s="7" t="s">
        <v>965</v>
      </c>
      <c r="F1181" s="9">
        <f t="shared" si="19"/>
        <v>3.5791689</v>
      </c>
      <c r="G1181" s="7" t="s">
        <v>964</v>
      </c>
    </row>
    <row r="1182" spans="1:7" x14ac:dyDescent="0.25">
      <c r="A1182" s="6" t="s">
        <v>77</v>
      </c>
      <c r="B1182" s="6" t="s">
        <v>1241</v>
      </c>
      <c r="C1182" s="6" t="s">
        <v>7</v>
      </c>
      <c r="D1182" s="8">
        <v>1.83</v>
      </c>
      <c r="E1182" s="7" t="s">
        <v>965</v>
      </c>
      <c r="F1182" s="9">
        <f t="shared" si="19"/>
        <v>3.5791689</v>
      </c>
      <c r="G1182" s="7" t="s">
        <v>964</v>
      </c>
    </row>
    <row r="1183" spans="1:7" x14ac:dyDescent="0.25">
      <c r="A1183" s="6" t="s">
        <v>98</v>
      </c>
      <c r="B1183" s="6" t="s">
        <v>1241</v>
      </c>
      <c r="C1183" s="6" t="s">
        <v>7</v>
      </c>
      <c r="D1183" s="8">
        <v>0.74</v>
      </c>
      <c r="E1183" s="7" t="s">
        <v>965</v>
      </c>
      <c r="F1183" s="9">
        <f t="shared" si="19"/>
        <v>1.4473141999999999</v>
      </c>
      <c r="G1183" s="7" t="s">
        <v>964</v>
      </c>
    </row>
    <row r="1184" spans="1:7" x14ac:dyDescent="0.25">
      <c r="A1184" s="6" t="s">
        <v>99</v>
      </c>
      <c r="B1184" s="6" t="s">
        <v>1241</v>
      </c>
      <c r="C1184" s="6" t="s">
        <v>7</v>
      </c>
      <c r="D1184" s="8">
        <v>0.74</v>
      </c>
      <c r="E1184" s="7" t="s">
        <v>965</v>
      </c>
      <c r="F1184" s="9">
        <f t="shared" si="19"/>
        <v>1.4473141999999999</v>
      </c>
      <c r="G1184" s="7" t="s">
        <v>964</v>
      </c>
    </row>
    <row r="1185" spans="1:7" x14ac:dyDescent="0.25">
      <c r="A1185" s="6" t="s">
        <v>100</v>
      </c>
      <c r="B1185" s="6" t="s">
        <v>1241</v>
      </c>
      <c r="C1185" s="6" t="s">
        <v>7</v>
      </c>
      <c r="D1185" s="8">
        <v>0.74</v>
      </c>
      <c r="E1185" s="7" t="s">
        <v>965</v>
      </c>
      <c r="F1185" s="9">
        <f t="shared" si="19"/>
        <v>1.4473141999999999</v>
      </c>
      <c r="G1185" s="7" t="s">
        <v>964</v>
      </c>
    </row>
    <row r="1186" spans="1:7" x14ac:dyDescent="0.25">
      <c r="A1186" s="6" t="s">
        <v>101</v>
      </c>
      <c r="B1186" s="6" t="s">
        <v>1241</v>
      </c>
      <c r="C1186" s="6" t="s">
        <v>7</v>
      </c>
      <c r="D1186" s="8">
        <v>0.74</v>
      </c>
      <c r="E1186" s="7" t="s">
        <v>965</v>
      </c>
      <c r="F1186" s="9">
        <f t="shared" si="19"/>
        <v>1.4473141999999999</v>
      </c>
      <c r="G1186" s="7" t="s">
        <v>964</v>
      </c>
    </row>
    <row r="1187" spans="1:7" x14ac:dyDescent="0.25">
      <c r="A1187" s="6" t="s">
        <v>102</v>
      </c>
      <c r="B1187" s="6" t="s">
        <v>1241</v>
      </c>
      <c r="C1187" s="6" t="s">
        <v>7</v>
      </c>
      <c r="D1187" s="8">
        <v>0.74</v>
      </c>
      <c r="E1187" s="7" t="s">
        <v>965</v>
      </c>
      <c r="F1187" s="9">
        <f t="shared" si="19"/>
        <v>1.4473141999999999</v>
      </c>
      <c r="G1187" s="7" t="s">
        <v>964</v>
      </c>
    </row>
    <row r="1188" spans="1:7" x14ac:dyDescent="0.25">
      <c r="A1188" s="6" t="s">
        <v>103</v>
      </c>
      <c r="B1188" s="6" t="s">
        <v>1241</v>
      </c>
      <c r="C1188" s="6" t="s">
        <v>7</v>
      </c>
      <c r="D1188" s="8">
        <v>0.74</v>
      </c>
      <c r="E1188" s="7" t="s">
        <v>965</v>
      </c>
      <c r="F1188" s="9">
        <f t="shared" si="19"/>
        <v>1.4473141999999999</v>
      </c>
      <c r="G1188" s="7" t="s">
        <v>964</v>
      </c>
    </row>
    <row r="1189" spans="1:7" x14ac:dyDescent="0.25">
      <c r="A1189" s="6" t="s">
        <v>104</v>
      </c>
      <c r="B1189" s="6" t="s">
        <v>1241</v>
      </c>
      <c r="C1189" s="6" t="s">
        <v>7</v>
      </c>
      <c r="D1189" s="8">
        <v>0.74</v>
      </c>
      <c r="E1189" s="7" t="s">
        <v>965</v>
      </c>
      <c r="F1189" s="9">
        <f t="shared" si="19"/>
        <v>1.4473141999999999</v>
      </c>
      <c r="G1189" s="7" t="s">
        <v>964</v>
      </c>
    </row>
    <row r="1190" spans="1:7" x14ac:dyDescent="0.25">
      <c r="A1190" s="6" t="s">
        <v>105</v>
      </c>
      <c r="B1190" s="6" t="s">
        <v>1241</v>
      </c>
      <c r="C1190" s="6" t="s">
        <v>7</v>
      </c>
      <c r="D1190" s="8">
        <v>0.74</v>
      </c>
      <c r="E1190" s="7" t="s">
        <v>965</v>
      </c>
      <c r="F1190" s="9">
        <f t="shared" si="19"/>
        <v>1.4473141999999999</v>
      </c>
      <c r="G1190" s="7" t="s">
        <v>964</v>
      </c>
    </row>
    <row r="1191" spans="1:7" x14ac:dyDescent="0.25">
      <c r="A1191" s="6" t="s">
        <v>564</v>
      </c>
      <c r="B1191" s="6" t="s">
        <v>1241</v>
      </c>
      <c r="C1191" s="6" t="s">
        <v>12</v>
      </c>
      <c r="D1191" s="8">
        <v>2.85</v>
      </c>
      <c r="E1191" s="7" t="s">
        <v>965</v>
      </c>
      <c r="F1191" s="9">
        <f t="shared" si="19"/>
        <v>5.5741155000000004</v>
      </c>
      <c r="G1191" s="7" t="s">
        <v>964</v>
      </c>
    </row>
    <row r="1192" spans="1:7" x14ac:dyDescent="0.25">
      <c r="A1192" s="6" t="s">
        <v>565</v>
      </c>
      <c r="B1192" s="6" t="s">
        <v>1241</v>
      </c>
      <c r="C1192" s="6" t="s">
        <v>12</v>
      </c>
      <c r="D1192" s="8">
        <v>2.85</v>
      </c>
      <c r="E1192" s="7" t="s">
        <v>965</v>
      </c>
      <c r="F1192" s="9">
        <f t="shared" si="19"/>
        <v>5.5741155000000004</v>
      </c>
      <c r="G1192" s="7" t="s">
        <v>964</v>
      </c>
    </row>
    <row r="1193" spans="1:7" x14ac:dyDescent="0.25">
      <c r="A1193" s="6" t="s">
        <v>566</v>
      </c>
      <c r="B1193" s="6" t="s">
        <v>1241</v>
      </c>
      <c r="C1193" s="6" t="s">
        <v>12</v>
      </c>
      <c r="D1193" s="8">
        <v>3.56</v>
      </c>
      <c r="E1193" s="7" t="s">
        <v>965</v>
      </c>
      <c r="F1193" s="9">
        <f t="shared" si="19"/>
        <v>6.9627547999999999</v>
      </c>
      <c r="G1193" s="7" t="s">
        <v>964</v>
      </c>
    </row>
    <row r="1194" spans="1:7" x14ac:dyDescent="0.25">
      <c r="A1194" s="6" t="s">
        <v>567</v>
      </c>
      <c r="B1194" s="6" t="s">
        <v>1241</v>
      </c>
      <c r="C1194" s="6" t="s">
        <v>12</v>
      </c>
      <c r="D1194" s="8">
        <v>3.56</v>
      </c>
      <c r="E1194" s="7" t="s">
        <v>965</v>
      </c>
      <c r="F1194" s="9">
        <f t="shared" si="19"/>
        <v>6.9627547999999999</v>
      </c>
      <c r="G1194" s="7" t="s">
        <v>964</v>
      </c>
    </row>
    <row r="1195" spans="1:7" x14ac:dyDescent="0.25">
      <c r="A1195" s="6" t="s">
        <v>568</v>
      </c>
      <c r="B1195" s="6" t="s">
        <v>1241</v>
      </c>
      <c r="C1195" s="6" t="s">
        <v>12</v>
      </c>
      <c r="D1195" s="8">
        <v>3.56</v>
      </c>
      <c r="E1195" s="7" t="s">
        <v>965</v>
      </c>
      <c r="F1195" s="9">
        <f t="shared" si="19"/>
        <v>6.9627547999999999</v>
      </c>
      <c r="G1195" s="7" t="s">
        <v>964</v>
      </c>
    </row>
    <row r="1196" spans="1:7" x14ac:dyDescent="0.25">
      <c r="A1196" s="6" t="s">
        <v>569</v>
      </c>
      <c r="B1196" s="6" t="s">
        <v>1241</v>
      </c>
      <c r="C1196" s="6" t="s">
        <v>12</v>
      </c>
      <c r="D1196" s="8">
        <v>3.56</v>
      </c>
      <c r="E1196" s="7" t="s">
        <v>965</v>
      </c>
      <c r="F1196" s="9">
        <f t="shared" si="19"/>
        <v>6.9627547999999999</v>
      </c>
      <c r="G1196" s="7" t="s">
        <v>964</v>
      </c>
    </row>
    <row r="1197" spans="1:7" x14ac:dyDescent="0.25">
      <c r="A1197" s="6" t="s">
        <v>570</v>
      </c>
      <c r="B1197" s="6" t="s">
        <v>1241</v>
      </c>
      <c r="C1197" s="6" t="s">
        <v>12</v>
      </c>
      <c r="D1197" s="8">
        <v>3.19</v>
      </c>
      <c r="E1197" s="7" t="s">
        <v>965</v>
      </c>
      <c r="F1197" s="9">
        <f t="shared" si="19"/>
        <v>6.2390976999999994</v>
      </c>
      <c r="G1197" s="7" t="s">
        <v>964</v>
      </c>
    </row>
    <row r="1198" spans="1:7" x14ac:dyDescent="0.25">
      <c r="A1198" s="6" t="s">
        <v>571</v>
      </c>
      <c r="B1198" s="6" t="s">
        <v>1241</v>
      </c>
      <c r="C1198" s="6" t="s">
        <v>12</v>
      </c>
      <c r="D1198" s="8">
        <v>3.17</v>
      </c>
      <c r="E1198" s="7" t="s">
        <v>965</v>
      </c>
      <c r="F1198" s="9">
        <f t="shared" si="19"/>
        <v>6.1999810999999996</v>
      </c>
      <c r="G1198" s="7" t="s">
        <v>964</v>
      </c>
    </row>
    <row r="1199" spans="1:7" x14ac:dyDescent="0.25">
      <c r="A1199" s="6" t="s">
        <v>572</v>
      </c>
      <c r="B1199" s="6" t="s">
        <v>1241</v>
      </c>
      <c r="C1199" s="6" t="s">
        <v>12</v>
      </c>
      <c r="D1199" s="8">
        <v>3.17</v>
      </c>
      <c r="E1199" s="7" t="s">
        <v>965</v>
      </c>
      <c r="F1199" s="9">
        <f t="shared" si="19"/>
        <v>6.1999810999999996</v>
      </c>
      <c r="G1199" s="7" t="s">
        <v>964</v>
      </c>
    </row>
    <row r="1200" spans="1:7" x14ac:dyDescent="0.25">
      <c r="A1200" s="6" t="s">
        <v>573</v>
      </c>
      <c r="B1200" s="6" t="s">
        <v>1241</v>
      </c>
      <c r="C1200" s="6" t="s">
        <v>12</v>
      </c>
      <c r="D1200" s="8">
        <v>3.17</v>
      </c>
      <c r="E1200" s="7" t="s">
        <v>965</v>
      </c>
      <c r="F1200" s="9">
        <f t="shared" si="19"/>
        <v>6.1999810999999996</v>
      </c>
      <c r="G1200" s="7" t="s">
        <v>964</v>
      </c>
    </row>
    <row r="1201" spans="1:7" x14ac:dyDescent="0.25">
      <c r="A1201" s="6" t="s">
        <v>574</v>
      </c>
      <c r="B1201" s="6" t="s">
        <v>1241</v>
      </c>
      <c r="C1201" s="6" t="s">
        <v>12</v>
      </c>
      <c r="D1201" s="8">
        <v>3.17</v>
      </c>
      <c r="E1201" s="7" t="s">
        <v>965</v>
      </c>
      <c r="F1201" s="9">
        <f t="shared" si="19"/>
        <v>6.1999810999999996</v>
      </c>
      <c r="G1201" s="7" t="s">
        <v>964</v>
      </c>
    </row>
    <row r="1202" spans="1:7" x14ac:dyDescent="0.25">
      <c r="A1202" s="6" t="s">
        <v>575</v>
      </c>
      <c r="B1202" s="6" t="s">
        <v>1241</v>
      </c>
      <c r="C1202" s="6" t="s">
        <v>12</v>
      </c>
      <c r="D1202" s="8">
        <v>3.17</v>
      </c>
      <c r="E1202" s="7" t="s">
        <v>965</v>
      </c>
      <c r="F1202" s="9">
        <f t="shared" si="19"/>
        <v>6.1999810999999996</v>
      </c>
      <c r="G1202" s="7" t="s">
        <v>964</v>
      </c>
    </row>
    <row r="1203" spans="1:7" x14ac:dyDescent="0.25">
      <c r="A1203" s="6" t="s">
        <v>576</v>
      </c>
      <c r="B1203" s="6" t="s">
        <v>1241</v>
      </c>
      <c r="C1203" s="6" t="s">
        <v>12</v>
      </c>
      <c r="D1203" s="8">
        <v>3.17</v>
      </c>
      <c r="E1203" s="7" t="s">
        <v>965</v>
      </c>
      <c r="F1203" s="9">
        <f t="shared" ref="F1203:F1266" si="20">D1203*1.95583</f>
        <v>6.1999810999999996</v>
      </c>
      <c r="G1203" s="7" t="s">
        <v>964</v>
      </c>
    </row>
    <row r="1204" spans="1:7" x14ac:dyDescent="0.25">
      <c r="A1204" s="6" t="s">
        <v>577</v>
      </c>
      <c r="B1204" s="6" t="s">
        <v>1241</v>
      </c>
      <c r="C1204" s="6" t="s">
        <v>12</v>
      </c>
      <c r="D1204" s="8">
        <v>3.17</v>
      </c>
      <c r="E1204" s="7" t="s">
        <v>965</v>
      </c>
      <c r="F1204" s="9">
        <f t="shared" si="20"/>
        <v>6.1999810999999996</v>
      </c>
      <c r="G1204" s="7" t="s">
        <v>964</v>
      </c>
    </row>
    <row r="1205" spans="1:7" x14ac:dyDescent="0.25">
      <c r="A1205" s="6" t="s">
        <v>578</v>
      </c>
      <c r="B1205" s="6" t="s">
        <v>1241</v>
      </c>
      <c r="C1205" s="6" t="s">
        <v>12</v>
      </c>
      <c r="D1205" s="8">
        <v>3.17</v>
      </c>
      <c r="E1205" s="7" t="s">
        <v>965</v>
      </c>
      <c r="F1205" s="9">
        <f t="shared" si="20"/>
        <v>6.1999810999999996</v>
      </c>
      <c r="G1205" s="7" t="s">
        <v>964</v>
      </c>
    </row>
    <row r="1206" spans="1:7" x14ac:dyDescent="0.25">
      <c r="A1206" s="6" t="s">
        <v>579</v>
      </c>
      <c r="B1206" s="6" t="s">
        <v>1241</v>
      </c>
      <c r="C1206" s="6" t="s">
        <v>12</v>
      </c>
      <c r="D1206" s="8">
        <v>3.17</v>
      </c>
      <c r="E1206" s="7" t="s">
        <v>965</v>
      </c>
      <c r="F1206" s="9">
        <f t="shared" si="20"/>
        <v>6.1999810999999996</v>
      </c>
      <c r="G1206" s="7" t="s">
        <v>964</v>
      </c>
    </row>
    <row r="1207" spans="1:7" x14ac:dyDescent="0.25">
      <c r="A1207" s="6" t="s">
        <v>580</v>
      </c>
      <c r="B1207" s="6" t="s">
        <v>1241</v>
      </c>
      <c r="C1207" s="6" t="s">
        <v>12</v>
      </c>
      <c r="D1207" s="8">
        <v>3.17</v>
      </c>
      <c r="E1207" s="7" t="s">
        <v>965</v>
      </c>
      <c r="F1207" s="9">
        <f t="shared" si="20"/>
        <v>6.1999810999999996</v>
      </c>
      <c r="G1207" s="7" t="s">
        <v>964</v>
      </c>
    </row>
    <row r="1208" spans="1:7" x14ac:dyDescent="0.25">
      <c r="A1208" s="6" t="s">
        <v>581</v>
      </c>
      <c r="B1208" s="6" t="s">
        <v>1241</v>
      </c>
      <c r="C1208" s="6" t="s">
        <v>12</v>
      </c>
      <c r="D1208" s="8">
        <v>3.17</v>
      </c>
      <c r="E1208" s="7" t="s">
        <v>965</v>
      </c>
      <c r="F1208" s="9">
        <f t="shared" si="20"/>
        <v>6.1999810999999996</v>
      </c>
      <c r="G1208" s="7" t="s">
        <v>964</v>
      </c>
    </row>
    <row r="1209" spans="1:7" x14ac:dyDescent="0.25">
      <c r="A1209" s="6" t="s">
        <v>582</v>
      </c>
      <c r="B1209" s="6" t="s">
        <v>1241</v>
      </c>
      <c r="C1209" s="6" t="s">
        <v>12</v>
      </c>
      <c r="D1209" s="8">
        <v>3.17</v>
      </c>
      <c r="E1209" s="7" t="s">
        <v>965</v>
      </c>
      <c r="F1209" s="9">
        <f t="shared" si="20"/>
        <v>6.1999810999999996</v>
      </c>
      <c r="G1209" s="7" t="s">
        <v>964</v>
      </c>
    </row>
    <row r="1210" spans="1:7" x14ac:dyDescent="0.25">
      <c r="A1210" s="6" t="s">
        <v>583</v>
      </c>
      <c r="B1210" s="6" t="s">
        <v>1241</v>
      </c>
      <c r="C1210" s="6" t="s">
        <v>12</v>
      </c>
      <c r="D1210" s="8">
        <v>3.17</v>
      </c>
      <c r="E1210" s="7" t="s">
        <v>965</v>
      </c>
      <c r="F1210" s="9">
        <f t="shared" si="20"/>
        <v>6.1999810999999996</v>
      </c>
      <c r="G1210" s="7" t="s">
        <v>964</v>
      </c>
    </row>
    <row r="1211" spans="1:7" x14ac:dyDescent="0.25">
      <c r="A1211" s="6" t="s">
        <v>584</v>
      </c>
      <c r="B1211" s="6" t="s">
        <v>1241</v>
      </c>
      <c r="C1211" s="6" t="s">
        <v>12</v>
      </c>
      <c r="D1211" s="8">
        <v>3.17</v>
      </c>
      <c r="E1211" s="7" t="s">
        <v>965</v>
      </c>
      <c r="F1211" s="9">
        <f t="shared" si="20"/>
        <v>6.1999810999999996</v>
      </c>
      <c r="G1211" s="7" t="s">
        <v>964</v>
      </c>
    </row>
    <row r="1212" spans="1:7" x14ac:dyDescent="0.25">
      <c r="A1212" s="6" t="s">
        <v>585</v>
      </c>
      <c r="B1212" s="6" t="s">
        <v>1241</v>
      </c>
      <c r="C1212" s="6" t="s">
        <v>12</v>
      </c>
      <c r="D1212" s="8">
        <v>3.17</v>
      </c>
      <c r="E1212" s="7" t="s">
        <v>965</v>
      </c>
      <c r="F1212" s="9">
        <f t="shared" si="20"/>
        <v>6.1999810999999996</v>
      </c>
      <c r="G1212" s="7" t="s">
        <v>964</v>
      </c>
    </row>
    <row r="1213" spans="1:7" x14ac:dyDescent="0.25">
      <c r="A1213" s="6" t="s">
        <v>586</v>
      </c>
      <c r="B1213" s="6" t="s">
        <v>1241</v>
      </c>
      <c r="C1213" s="6" t="s">
        <v>12</v>
      </c>
      <c r="D1213" s="8">
        <v>3.17</v>
      </c>
      <c r="E1213" s="7" t="s">
        <v>965</v>
      </c>
      <c r="F1213" s="9">
        <f t="shared" si="20"/>
        <v>6.1999810999999996</v>
      </c>
      <c r="G1213" s="7" t="s">
        <v>964</v>
      </c>
    </row>
    <row r="1214" spans="1:7" x14ac:dyDescent="0.25">
      <c r="A1214" s="6" t="s">
        <v>587</v>
      </c>
      <c r="B1214" s="6" t="s">
        <v>1241</v>
      </c>
      <c r="C1214" s="6" t="s">
        <v>12</v>
      </c>
      <c r="D1214" s="8">
        <v>3.17</v>
      </c>
      <c r="E1214" s="7" t="s">
        <v>965</v>
      </c>
      <c r="F1214" s="9">
        <f t="shared" si="20"/>
        <v>6.1999810999999996</v>
      </c>
      <c r="G1214" s="7" t="s">
        <v>964</v>
      </c>
    </row>
    <row r="1215" spans="1:7" x14ac:dyDescent="0.25">
      <c r="A1215" s="6" t="s">
        <v>588</v>
      </c>
      <c r="B1215" s="6" t="s">
        <v>1241</v>
      </c>
      <c r="C1215" s="6" t="s">
        <v>12</v>
      </c>
      <c r="D1215" s="8">
        <v>3.17</v>
      </c>
      <c r="E1215" s="7" t="s">
        <v>965</v>
      </c>
      <c r="F1215" s="9">
        <f t="shared" si="20"/>
        <v>6.1999810999999996</v>
      </c>
      <c r="G1215" s="7" t="s">
        <v>964</v>
      </c>
    </row>
    <row r="1216" spans="1:7" x14ac:dyDescent="0.25">
      <c r="A1216" s="6" t="s">
        <v>589</v>
      </c>
      <c r="B1216" s="6" t="s">
        <v>1241</v>
      </c>
      <c r="C1216" s="6" t="s">
        <v>12</v>
      </c>
      <c r="D1216" s="8">
        <v>3.17</v>
      </c>
      <c r="E1216" s="7" t="s">
        <v>965</v>
      </c>
      <c r="F1216" s="9">
        <f t="shared" si="20"/>
        <v>6.1999810999999996</v>
      </c>
      <c r="G1216" s="7" t="s">
        <v>964</v>
      </c>
    </row>
    <row r="1217" spans="1:7" x14ac:dyDescent="0.25">
      <c r="A1217" s="6" t="s">
        <v>590</v>
      </c>
      <c r="B1217" s="6" t="s">
        <v>1241</v>
      </c>
      <c r="C1217" s="6" t="s">
        <v>12</v>
      </c>
      <c r="D1217" s="8">
        <v>3.17</v>
      </c>
      <c r="E1217" s="7" t="s">
        <v>965</v>
      </c>
      <c r="F1217" s="9">
        <f t="shared" si="20"/>
        <v>6.1999810999999996</v>
      </c>
      <c r="G1217" s="7" t="s">
        <v>964</v>
      </c>
    </row>
    <row r="1218" spans="1:7" x14ac:dyDescent="0.25">
      <c r="A1218" s="6" t="s">
        <v>699</v>
      </c>
      <c r="B1218" s="6" t="s">
        <v>1241</v>
      </c>
      <c r="C1218" s="6" t="s">
        <v>12</v>
      </c>
      <c r="D1218" s="8">
        <v>5.81</v>
      </c>
      <c r="E1218" s="7" t="s">
        <v>965</v>
      </c>
      <c r="F1218" s="9">
        <f t="shared" si="20"/>
        <v>11.363372299999998</v>
      </c>
      <c r="G1218" s="7" t="s">
        <v>964</v>
      </c>
    </row>
    <row r="1219" spans="1:7" x14ac:dyDescent="0.25">
      <c r="A1219" s="6" t="s">
        <v>700</v>
      </c>
      <c r="B1219" s="6" t="s">
        <v>1241</v>
      </c>
      <c r="C1219" s="6" t="s">
        <v>12</v>
      </c>
      <c r="D1219" s="8">
        <v>5.81</v>
      </c>
      <c r="E1219" s="7" t="s">
        <v>965</v>
      </c>
      <c r="F1219" s="9">
        <f t="shared" si="20"/>
        <v>11.363372299999998</v>
      </c>
      <c r="G1219" s="7" t="s">
        <v>964</v>
      </c>
    </row>
    <row r="1220" spans="1:7" x14ac:dyDescent="0.25">
      <c r="A1220" s="6" t="s">
        <v>701</v>
      </c>
      <c r="B1220" s="6" t="s">
        <v>1241</v>
      </c>
      <c r="C1220" s="6" t="s">
        <v>12</v>
      </c>
      <c r="D1220" s="8">
        <v>5.81</v>
      </c>
      <c r="E1220" s="7" t="s">
        <v>965</v>
      </c>
      <c r="F1220" s="9">
        <f t="shared" si="20"/>
        <v>11.363372299999998</v>
      </c>
      <c r="G1220" s="7" t="s">
        <v>964</v>
      </c>
    </row>
    <row r="1221" spans="1:7" x14ac:dyDescent="0.25">
      <c r="A1221" s="6" t="s">
        <v>702</v>
      </c>
      <c r="B1221" s="6" t="s">
        <v>1241</v>
      </c>
      <c r="C1221" s="6" t="s">
        <v>12</v>
      </c>
      <c r="D1221" s="8">
        <v>5.81</v>
      </c>
      <c r="E1221" s="7" t="s">
        <v>965</v>
      </c>
      <c r="F1221" s="9">
        <f t="shared" si="20"/>
        <v>11.363372299999998</v>
      </c>
      <c r="G1221" s="7" t="s">
        <v>964</v>
      </c>
    </row>
    <row r="1222" spans="1:7" x14ac:dyDescent="0.25">
      <c r="A1222" s="6" t="s">
        <v>703</v>
      </c>
      <c r="B1222" s="6" t="s">
        <v>1241</v>
      </c>
      <c r="C1222" s="6" t="s">
        <v>12</v>
      </c>
      <c r="D1222" s="8">
        <v>5.81</v>
      </c>
      <c r="E1222" s="7" t="s">
        <v>965</v>
      </c>
      <c r="F1222" s="9">
        <f t="shared" si="20"/>
        <v>11.363372299999998</v>
      </c>
      <c r="G1222" s="7" t="s">
        <v>964</v>
      </c>
    </row>
    <row r="1223" spans="1:7" x14ac:dyDescent="0.25">
      <c r="A1223" s="6" t="s">
        <v>608</v>
      </c>
      <c r="B1223" s="6" t="s">
        <v>1241</v>
      </c>
      <c r="C1223" s="6" t="s">
        <v>7</v>
      </c>
      <c r="D1223" s="8">
        <v>1.1499999999999999</v>
      </c>
      <c r="E1223" s="7" t="s">
        <v>965</v>
      </c>
      <c r="F1223" s="9">
        <f t="shared" si="20"/>
        <v>2.2492044999999998</v>
      </c>
      <c r="G1223" s="7" t="s">
        <v>964</v>
      </c>
    </row>
    <row r="1224" spans="1:7" x14ac:dyDescent="0.25">
      <c r="A1224" s="6" t="s">
        <v>609</v>
      </c>
      <c r="B1224" s="6" t="s">
        <v>1241</v>
      </c>
      <c r="C1224" s="6" t="s">
        <v>12</v>
      </c>
      <c r="D1224" s="8">
        <v>10.220000000000001</v>
      </c>
      <c r="E1224" s="7" t="s">
        <v>965</v>
      </c>
      <c r="F1224" s="9">
        <f t="shared" si="20"/>
        <v>19.988582600000001</v>
      </c>
      <c r="G1224" s="7" t="s">
        <v>964</v>
      </c>
    </row>
    <row r="1225" spans="1:7" x14ac:dyDescent="0.25">
      <c r="A1225" s="7" t="s">
        <v>1273</v>
      </c>
      <c r="B1225" s="6" t="s">
        <v>1241</v>
      </c>
      <c r="C1225" s="6" t="s">
        <v>1278</v>
      </c>
      <c r="D1225" s="8">
        <v>16.82</v>
      </c>
      <c r="E1225" s="7" t="s">
        <v>965</v>
      </c>
      <c r="F1225" s="9">
        <f t="shared" si="20"/>
        <v>32.897060600000003</v>
      </c>
      <c r="G1225" s="7"/>
    </row>
    <row r="1226" spans="1:7" x14ac:dyDescent="0.25">
      <c r="A1226" s="7" t="s">
        <v>1284</v>
      </c>
      <c r="B1226" s="6" t="s">
        <v>1241</v>
      </c>
      <c r="C1226" s="6" t="s">
        <v>1278</v>
      </c>
      <c r="D1226" s="8">
        <v>16.82</v>
      </c>
      <c r="E1226" s="7" t="s">
        <v>965</v>
      </c>
      <c r="F1226" s="9">
        <f t="shared" si="20"/>
        <v>32.897060600000003</v>
      </c>
      <c r="G1226" s="7"/>
    </row>
    <row r="1227" spans="1:7" x14ac:dyDescent="0.25">
      <c r="A1227" s="7" t="s">
        <v>1274</v>
      </c>
      <c r="B1227" s="6" t="s">
        <v>1241</v>
      </c>
      <c r="C1227" s="6" t="s">
        <v>12</v>
      </c>
      <c r="D1227" s="8">
        <v>9.74</v>
      </c>
      <c r="E1227" s="7" t="s">
        <v>965</v>
      </c>
      <c r="F1227" s="9">
        <f t="shared" si="20"/>
        <v>19.049784200000001</v>
      </c>
      <c r="G1227" s="7"/>
    </row>
    <row r="1228" spans="1:7" x14ac:dyDescent="0.25">
      <c r="A1228" s="7" t="s">
        <v>1285</v>
      </c>
      <c r="B1228" s="6" t="s">
        <v>1241</v>
      </c>
      <c r="C1228" s="6" t="s">
        <v>12</v>
      </c>
      <c r="D1228" s="8">
        <v>9.74</v>
      </c>
      <c r="E1228" s="7" t="s">
        <v>965</v>
      </c>
      <c r="F1228" s="9">
        <f t="shared" si="20"/>
        <v>19.049784200000001</v>
      </c>
      <c r="G1228" s="7"/>
    </row>
    <row r="1229" spans="1:7" x14ac:dyDescent="0.25">
      <c r="A1229" s="7" t="s">
        <v>1275</v>
      </c>
      <c r="B1229" s="6" t="s">
        <v>1241</v>
      </c>
      <c r="C1229" s="6" t="s">
        <v>12</v>
      </c>
      <c r="D1229" s="8">
        <v>6.07</v>
      </c>
      <c r="E1229" s="7" t="s">
        <v>965</v>
      </c>
      <c r="F1229" s="9">
        <f t="shared" si="20"/>
        <v>11.8718881</v>
      </c>
      <c r="G1229" s="7"/>
    </row>
    <row r="1230" spans="1:7" x14ac:dyDescent="0.25">
      <c r="A1230" s="7" t="s">
        <v>1286</v>
      </c>
      <c r="B1230" s="6" t="s">
        <v>1241</v>
      </c>
      <c r="C1230" s="6" t="s">
        <v>12</v>
      </c>
      <c r="D1230" s="8">
        <v>6.07</v>
      </c>
      <c r="E1230" s="7" t="s">
        <v>965</v>
      </c>
      <c r="F1230" s="9">
        <f t="shared" si="20"/>
        <v>11.8718881</v>
      </c>
      <c r="G1230" s="7"/>
    </row>
    <row r="1231" spans="1:7" x14ac:dyDescent="0.25">
      <c r="A1231" s="7" t="s">
        <v>1276</v>
      </c>
      <c r="B1231" s="6" t="s">
        <v>1241</v>
      </c>
      <c r="C1231" s="6" t="s">
        <v>12</v>
      </c>
      <c r="D1231" s="8">
        <v>7.45</v>
      </c>
      <c r="E1231" s="7" t="s">
        <v>965</v>
      </c>
      <c r="F1231" s="9">
        <f t="shared" si="20"/>
        <v>14.570933500000001</v>
      </c>
      <c r="G1231" s="7"/>
    </row>
    <row r="1232" spans="1:7" x14ac:dyDescent="0.25">
      <c r="A1232" s="7" t="s">
        <v>1287</v>
      </c>
      <c r="B1232" s="6" t="s">
        <v>1241</v>
      </c>
      <c r="C1232" s="6" t="s">
        <v>12</v>
      </c>
      <c r="D1232" s="8">
        <v>7.45</v>
      </c>
      <c r="E1232" s="7" t="s">
        <v>965</v>
      </c>
      <c r="F1232" s="9">
        <f t="shared" si="20"/>
        <v>14.570933500000001</v>
      </c>
      <c r="G1232" s="7"/>
    </row>
    <row r="1233" spans="1:7" x14ac:dyDescent="0.25">
      <c r="A1233" s="7" t="s">
        <v>1277</v>
      </c>
      <c r="B1233" s="6" t="s">
        <v>1241</v>
      </c>
      <c r="C1233" s="6" t="s">
        <v>12</v>
      </c>
      <c r="D1233" s="8">
        <v>10.16</v>
      </c>
      <c r="E1233" s="7" t="s">
        <v>965</v>
      </c>
      <c r="F1233" s="9">
        <f t="shared" si="20"/>
        <v>19.871232800000001</v>
      </c>
      <c r="G1233" s="7"/>
    </row>
    <row r="1234" spans="1:7" x14ac:dyDescent="0.25">
      <c r="A1234" s="7" t="s">
        <v>1288</v>
      </c>
      <c r="B1234" s="6" t="s">
        <v>1241</v>
      </c>
      <c r="C1234" s="6" t="s">
        <v>12</v>
      </c>
      <c r="D1234" s="8">
        <v>10.16</v>
      </c>
      <c r="E1234" s="7" t="s">
        <v>965</v>
      </c>
      <c r="F1234" s="9">
        <f t="shared" si="20"/>
        <v>19.871232800000001</v>
      </c>
      <c r="G1234" s="7"/>
    </row>
    <row r="1235" spans="1:7" x14ac:dyDescent="0.25">
      <c r="A1235" s="22" t="s">
        <v>1279</v>
      </c>
      <c r="B1235" s="6" t="s">
        <v>1241</v>
      </c>
      <c r="C1235" s="6" t="s">
        <v>12</v>
      </c>
      <c r="D1235" s="8">
        <v>8.93</v>
      </c>
      <c r="E1235" s="7" t="s">
        <v>965</v>
      </c>
      <c r="F1235" s="9">
        <f t="shared" si="20"/>
        <v>17.465561899999997</v>
      </c>
      <c r="G1235" s="7"/>
    </row>
    <row r="1236" spans="1:7" x14ac:dyDescent="0.25">
      <c r="A1236" s="22" t="s">
        <v>1280</v>
      </c>
      <c r="B1236" s="6" t="s">
        <v>1241</v>
      </c>
      <c r="C1236" s="6" t="s">
        <v>1278</v>
      </c>
      <c r="D1236" s="8">
        <v>16.329999999999998</v>
      </c>
      <c r="E1236" s="7" t="s">
        <v>965</v>
      </c>
      <c r="F1236" s="9">
        <f t="shared" si="20"/>
        <v>31.938703899999997</v>
      </c>
      <c r="G1236" s="7"/>
    </row>
    <row r="1237" spans="1:7" x14ac:dyDescent="0.25">
      <c r="A1237" s="22" t="s">
        <v>1281</v>
      </c>
      <c r="B1237" s="6" t="s">
        <v>1241</v>
      </c>
      <c r="C1237" s="6" t="s">
        <v>12</v>
      </c>
      <c r="D1237" s="8">
        <v>7.8</v>
      </c>
      <c r="E1237" s="7" t="s">
        <v>965</v>
      </c>
      <c r="F1237" s="9">
        <f t="shared" si="20"/>
        <v>15.255474</v>
      </c>
      <c r="G1237" s="7"/>
    </row>
    <row r="1238" spans="1:7" x14ac:dyDescent="0.25">
      <c r="A1238" s="22" t="s">
        <v>1282</v>
      </c>
      <c r="B1238" s="6" t="s">
        <v>1241</v>
      </c>
      <c r="C1238" s="6" t="s">
        <v>12</v>
      </c>
      <c r="D1238" s="8">
        <v>8.0399999999999991</v>
      </c>
      <c r="E1238" s="7" t="s">
        <v>965</v>
      </c>
      <c r="F1238" s="9">
        <f t="shared" si="20"/>
        <v>15.724873199999998</v>
      </c>
      <c r="G1238" s="7"/>
    </row>
    <row r="1239" spans="1:7" x14ac:dyDescent="0.25">
      <c r="A1239" s="22" t="s">
        <v>1283</v>
      </c>
      <c r="B1239" s="6" t="s">
        <v>1241</v>
      </c>
      <c r="C1239" s="6" t="s">
        <v>12</v>
      </c>
      <c r="D1239" s="8">
        <v>2.95</v>
      </c>
      <c r="E1239" s="7" t="s">
        <v>965</v>
      </c>
      <c r="F1239" s="9">
        <f t="shared" si="20"/>
        <v>5.7696985000000005</v>
      </c>
      <c r="G1239" s="7"/>
    </row>
    <row r="1240" spans="1:7" x14ac:dyDescent="0.25">
      <c r="A1240" s="6" t="s">
        <v>610</v>
      </c>
      <c r="B1240" s="6" t="s">
        <v>1241</v>
      </c>
      <c r="C1240" s="6" t="s">
        <v>12</v>
      </c>
      <c r="D1240" s="8">
        <v>4.32</v>
      </c>
      <c r="E1240" s="7" t="s">
        <v>965</v>
      </c>
      <c r="F1240" s="9">
        <f t="shared" si="20"/>
        <v>8.4491855999999999</v>
      </c>
      <c r="G1240" s="7" t="s">
        <v>964</v>
      </c>
    </row>
    <row r="1241" spans="1:7" x14ac:dyDescent="0.25">
      <c r="A1241" s="6" t="s">
        <v>611</v>
      </c>
      <c r="B1241" s="6" t="s">
        <v>1241</v>
      </c>
      <c r="C1241" s="6" t="s">
        <v>12</v>
      </c>
      <c r="D1241" s="8">
        <v>3.12</v>
      </c>
      <c r="E1241" s="7" t="s">
        <v>965</v>
      </c>
      <c r="F1241" s="9">
        <f t="shared" si="20"/>
        <v>6.1021896</v>
      </c>
      <c r="G1241" s="7" t="s">
        <v>964</v>
      </c>
    </row>
    <row r="1242" spans="1:7" x14ac:dyDescent="0.25">
      <c r="A1242" s="6" t="s">
        <v>612</v>
      </c>
      <c r="B1242" s="6" t="s">
        <v>1241</v>
      </c>
      <c r="C1242" s="6" t="s">
        <v>12</v>
      </c>
      <c r="D1242" s="8">
        <v>3.07</v>
      </c>
      <c r="E1242" s="7" t="s">
        <v>965</v>
      </c>
      <c r="F1242" s="9">
        <f t="shared" si="20"/>
        <v>6.0043980999999995</v>
      </c>
      <c r="G1242" s="7" t="s">
        <v>964</v>
      </c>
    </row>
    <row r="1243" spans="1:7" x14ac:dyDescent="0.25">
      <c r="A1243" s="6" t="s">
        <v>613</v>
      </c>
      <c r="B1243" s="6" t="s">
        <v>1241</v>
      </c>
      <c r="C1243" s="6" t="s">
        <v>7</v>
      </c>
      <c r="D1243" s="8">
        <v>2.38</v>
      </c>
      <c r="E1243" s="7" t="s">
        <v>965</v>
      </c>
      <c r="F1243" s="9">
        <f t="shared" si="20"/>
        <v>4.6548753999999999</v>
      </c>
      <c r="G1243" s="7" t="s">
        <v>964</v>
      </c>
    </row>
    <row r="1244" spans="1:7" x14ac:dyDescent="0.25">
      <c r="A1244" s="6" t="s">
        <v>614</v>
      </c>
      <c r="B1244" s="6" t="s">
        <v>1241</v>
      </c>
      <c r="C1244" s="6" t="s">
        <v>2</v>
      </c>
      <c r="D1244" s="8">
        <v>0.73</v>
      </c>
      <c r="E1244" s="7" t="s">
        <v>965</v>
      </c>
      <c r="F1244" s="9">
        <f t="shared" si="20"/>
        <v>1.4277559</v>
      </c>
      <c r="G1244" s="7" t="s">
        <v>964</v>
      </c>
    </row>
    <row r="1245" spans="1:7" x14ac:dyDescent="0.25">
      <c r="A1245" s="6" t="s">
        <v>615</v>
      </c>
      <c r="B1245" s="6" t="s">
        <v>1241</v>
      </c>
      <c r="C1245" s="6" t="s">
        <v>2</v>
      </c>
      <c r="D1245" s="8">
        <v>1.23</v>
      </c>
      <c r="E1245" s="7" t="s">
        <v>965</v>
      </c>
      <c r="F1245" s="9">
        <f t="shared" si="20"/>
        <v>2.4056709000000001</v>
      </c>
      <c r="G1245" s="7" t="s">
        <v>964</v>
      </c>
    </row>
    <row r="1246" spans="1:7" x14ac:dyDescent="0.25">
      <c r="A1246" s="6" t="s">
        <v>616</v>
      </c>
      <c r="B1246" s="6" t="s">
        <v>1241</v>
      </c>
      <c r="C1246" s="6" t="s">
        <v>7</v>
      </c>
      <c r="D1246" s="8">
        <v>0.34</v>
      </c>
      <c r="E1246" s="7" t="s">
        <v>965</v>
      </c>
      <c r="F1246" s="9">
        <f t="shared" si="20"/>
        <v>0.66498220000000008</v>
      </c>
      <c r="G1246" s="7" t="s">
        <v>964</v>
      </c>
    </row>
    <row r="1247" spans="1:7" x14ac:dyDescent="0.25">
      <c r="A1247" s="6" t="s">
        <v>617</v>
      </c>
      <c r="B1247" s="6" t="s">
        <v>1241</v>
      </c>
      <c r="C1247" s="6" t="s">
        <v>7</v>
      </c>
      <c r="D1247" s="8">
        <v>0.45</v>
      </c>
      <c r="E1247" s="7" t="s">
        <v>965</v>
      </c>
      <c r="F1247" s="9">
        <f t="shared" si="20"/>
        <v>0.88012349999999995</v>
      </c>
      <c r="G1247" s="7" t="s">
        <v>964</v>
      </c>
    </row>
    <row r="1248" spans="1:7" x14ac:dyDescent="0.25">
      <c r="A1248" s="6" t="s">
        <v>618</v>
      </c>
      <c r="B1248" s="6" t="s">
        <v>1241</v>
      </c>
      <c r="C1248" s="6" t="s">
        <v>12</v>
      </c>
      <c r="D1248" s="8">
        <v>2.7</v>
      </c>
      <c r="E1248" s="7" t="s">
        <v>965</v>
      </c>
      <c r="F1248" s="9">
        <f t="shared" si="20"/>
        <v>5.2807409999999999</v>
      </c>
      <c r="G1248" s="7" t="s">
        <v>964</v>
      </c>
    </row>
    <row r="1249" spans="1:7" x14ac:dyDescent="0.25">
      <c r="A1249" s="6" t="s">
        <v>619</v>
      </c>
      <c r="B1249" s="6" t="s">
        <v>1241</v>
      </c>
      <c r="C1249" s="6" t="s">
        <v>7</v>
      </c>
      <c r="D1249" s="8">
        <v>4.4400000000000004</v>
      </c>
      <c r="E1249" s="7" t="s">
        <v>965</v>
      </c>
      <c r="F1249" s="9">
        <f t="shared" si="20"/>
        <v>8.6838852000000006</v>
      </c>
      <c r="G1249" s="7" t="s">
        <v>964</v>
      </c>
    </row>
    <row r="1250" spans="1:7" x14ac:dyDescent="0.25">
      <c r="A1250" s="6" t="s">
        <v>620</v>
      </c>
      <c r="B1250" s="6" t="s">
        <v>1241</v>
      </c>
      <c r="C1250" s="6" t="s">
        <v>7</v>
      </c>
      <c r="D1250" s="8">
        <v>1</v>
      </c>
      <c r="E1250" s="7" t="s">
        <v>965</v>
      </c>
      <c r="F1250" s="9">
        <f t="shared" si="20"/>
        <v>1.95583</v>
      </c>
      <c r="G1250" s="7" t="s">
        <v>964</v>
      </c>
    </row>
    <row r="1251" spans="1:7" x14ac:dyDescent="0.25">
      <c r="A1251" s="6" t="s">
        <v>1272</v>
      </c>
      <c r="B1251" s="6" t="s">
        <v>1241</v>
      </c>
      <c r="C1251" s="6" t="s">
        <v>7</v>
      </c>
      <c r="D1251" s="8">
        <v>1.59</v>
      </c>
      <c r="E1251" s="7" t="s">
        <v>965</v>
      </c>
      <c r="F1251" s="9">
        <f t="shared" si="20"/>
        <v>3.1097697000000002</v>
      </c>
      <c r="G1251" s="7" t="s">
        <v>964</v>
      </c>
    </row>
    <row r="1252" spans="1:7" x14ac:dyDescent="0.25">
      <c r="A1252" s="6" t="s">
        <v>665</v>
      </c>
      <c r="B1252" s="6" t="s">
        <v>1241</v>
      </c>
      <c r="C1252" s="6" t="s">
        <v>12</v>
      </c>
      <c r="D1252" s="8">
        <v>5.4</v>
      </c>
      <c r="E1252" s="7" t="s">
        <v>965</v>
      </c>
      <c r="F1252" s="9">
        <f t="shared" si="20"/>
        <v>10.561482</v>
      </c>
      <c r="G1252" s="7" t="s">
        <v>964</v>
      </c>
    </row>
    <row r="1253" spans="1:7" x14ac:dyDescent="0.25">
      <c r="A1253" s="6" t="s">
        <v>666</v>
      </c>
      <c r="B1253" s="6" t="s">
        <v>1241</v>
      </c>
      <c r="C1253" s="6" t="s">
        <v>12</v>
      </c>
      <c r="D1253" s="8">
        <v>3.36</v>
      </c>
      <c r="E1253" s="7" t="s">
        <v>965</v>
      </c>
      <c r="F1253" s="9">
        <f t="shared" si="20"/>
        <v>6.5715887999999998</v>
      </c>
      <c r="G1253" s="7" t="s">
        <v>964</v>
      </c>
    </row>
    <row r="1254" spans="1:7" x14ac:dyDescent="0.25">
      <c r="A1254" s="6" t="s">
        <v>667</v>
      </c>
      <c r="B1254" s="6" t="s">
        <v>1241</v>
      </c>
      <c r="C1254" s="6" t="s">
        <v>2</v>
      </c>
      <c r="D1254" s="8">
        <v>0.33</v>
      </c>
      <c r="E1254" s="7" t="s">
        <v>965</v>
      </c>
      <c r="F1254" s="9">
        <f t="shared" si="20"/>
        <v>0.64542390000000005</v>
      </c>
      <c r="G1254" s="7" t="s">
        <v>964</v>
      </c>
    </row>
    <row r="1255" spans="1:7" x14ac:dyDescent="0.25">
      <c r="A1255" s="6" t="s">
        <v>668</v>
      </c>
      <c r="B1255" s="6" t="s">
        <v>1241</v>
      </c>
      <c r="C1255" s="6" t="s">
        <v>2</v>
      </c>
      <c r="D1255" s="8">
        <v>0.44</v>
      </c>
      <c r="E1255" s="7" t="s">
        <v>965</v>
      </c>
      <c r="F1255" s="9">
        <f t="shared" si="20"/>
        <v>0.86056520000000003</v>
      </c>
      <c r="G1255" s="7" t="s">
        <v>964</v>
      </c>
    </row>
    <row r="1256" spans="1:7" x14ac:dyDescent="0.25">
      <c r="A1256" s="6" t="s">
        <v>669</v>
      </c>
      <c r="B1256" s="6" t="s">
        <v>1241</v>
      </c>
      <c r="C1256" s="6" t="s">
        <v>12</v>
      </c>
      <c r="D1256" s="8">
        <v>3.13</v>
      </c>
      <c r="E1256" s="7" t="s">
        <v>965</v>
      </c>
      <c r="F1256" s="9">
        <f t="shared" si="20"/>
        <v>6.1217478999999999</v>
      </c>
      <c r="G1256" s="7" t="s">
        <v>964</v>
      </c>
    </row>
    <row r="1257" spans="1:7" x14ac:dyDescent="0.25">
      <c r="A1257" s="6" t="s">
        <v>670</v>
      </c>
      <c r="B1257" s="6" t="s">
        <v>1241</v>
      </c>
      <c r="C1257" s="6" t="s">
        <v>12</v>
      </c>
      <c r="D1257" s="8">
        <v>4.4400000000000004</v>
      </c>
      <c r="E1257" s="7" t="s">
        <v>965</v>
      </c>
      <c r="F1257" s="9">
        <f t="shared" si="20"/>
        <v>8.6838852000000006</v>
      </c>
      <c r="G1257" s="7" t="s">
        <v>964</v>
      </c>
    </row>
    <row r="1258" spans="1:7" x14ac:dyDescent="0.25">
      <c r="A1258" s="6" t="s">
        <v>671</v>
      </c>
      <c r="B1258" s="6" t="s">
        <v>1241</v>
      </c>
      <c r="C1258" s="6" t="s">
        <v>12</v>
      </c>
      <c r="D1258" s="8">
        <v>3.06</v>
      </c>
      <c r="E1258" s="7" t="s">
        <v>965</v>
      </c>
      <c r="F1258" s="9">
        <f t="shared" si="20"/>
        <v>5.9848397999999996</v>
      </c>
      <c r="G1258" s="7" t="s">
        <v>964</v>
      </c>
    </row>
    <row r="1259" spans="1:7" x14ac:dyDescent="0.25">
      <c r="A1259" s="6" t="s">
        <v>672</v>
      </c>
      <c r="B1259" s="6" t="s">
        <v>1241</v>
      </c>
      <c r="C1259" s="6" t="s">
        <v>12</v>
      </c>
      <c r="D1259" s="8">
        <v>3.06</v>
      </c>
      <c r="E1259" s="7" t="s">
        <v>965</v>
      </c>
      <c r="F1259" s="9">
        <f t="shared" si="20"/>
        <v>5.9848397999999996</v>
      </c>
      <c r="G1259" s="7" t="s">
        <v>964</v>
      </c>
    </row>
    <row r="1260" spans="1:7" x14ac:dyDescent="0.25">
      <c r="A1260" s="6" t="s">
        <v>673</v>
      </c>
      <c r="B1260" s="6" t="s">
        <v>1241</v>
      </c>
      <c r="C1260" s="6" t="s">
        <v>12</v>
      </c>
      <c r="D1260" s="8">
        <v>3.12</v>
      </c>
      <c r="E1260" s="7" t="s">
        <v>965</v>
      </c>
      <c r="F1260" s="9">
        <f t="shared" si="20"/>
        <v>6.1021896</v>
      </c>
      <c r="G1260" s="7" t="s">
        <v>964</v>
      </c>
    </row>
    <row r="1261" spans="1:7" x14ac:dyDescent="0.25">
      <c r="A1261" s="6" t="s">
        <v>674</v>
      </c>
      <c r="B1261" s="6" t="s">
        <v>1241</v>
      </c>
      <c r="C1261" s="6" t="s">
        <v>7</v>
      </c>
      <c r="D1261" s="8">
        <v>2.35</v>
      </c>
      <c r="E1261" s="7" t="s">
        <v>965</v>
      </c>
      <c r="F1261" s="9">
        <f t="shared" si="20"/>
        <v>4.5962005000000001</v>
      </c>
      <c r="G1261" s="7" t="s">
        <v>964</v>
      </c>
    </row>
    <row r="1262" spans="1:7" x14ac:dyDescent="0.25">
      <c r="A1262" s="6" t="s">
        <v>675</v>
      </c>
      <c r="B1262" s="6" t="s">
        <v>1241</v>
      </c>
      <c r="C1262" s="6" t="s">
        <v>7</v>
      </c>
      <c r="D1262" s="8">
        <v>7.9</v>
      </c>
      <c r="E1262" s="7" t="s">
        <v>965</v>
      </c>
      <c r="F1262" s="9">
        <f t="shared" si="20"/>
        <v>15.451057</v>
      </c>
      <c r="G1262" s="7" t="s">
        <v>964</v>
      </c>
    </row>
    <row r="1263" spans="1:7" x14ac:dyDescent="0.25">
      <c r="A1263" s="6" t="s">
        <v>1256</v>
      </c>
      <c r="B1263" s="6" t="s">
        <v>1241</v>
      </c>
      <c r="C1263" s="6" t="s">
        <v>7</v>
      </c>
      <c r="D1263" s="8">
        <v>0.93</v>
      </c>
      <c r="E1263" s="7" t="s">
        <v>965</v>
      </c>
      <c r="F1263" s="9">
        <f t="shared" si="20"/>
        <v>1.8189219000000001</v>
      </c>
      <c r="G1263" s="7" t="s">
        <v>964</v>
      </c>
    </row>
    <row r="1264" spans="1:7" x14ac:dyDescent="0.25">
      <c r="A1264" s="6" t="s">
        <v>676</v>
      </c>
      <c r="B1264" s="6" t="s">
        <v>1241</v>
      </c>
      <c r="C1264" s="6" t="s">
        <v>2</v>
      </c>
      <c r="D1264" s="8">
        <v>1.36</v>
      </c>
      <c r="E1264" s="7" t="s">
        <v>965</v>
      </c>
      <c r="F1264" s="9">
        <f t="shared" si="20"/>
        <v>2.6599288000000003</v>
      </c>
      <c r="G1264" s="7" t="s">
        <v>964</v>
      </c>
    </row>
    <row r="1265" spans="1:7" x14ac:dyDescent="0.25">
      <c r="A1265" s="6" t="s">
        <v>677</v>
      </c>
      <c r="B1265" s="6" t="s">
        <v>1241</v>
      </c>
      <c r="C1265" s="6" t="s">
        <v>12</v>
      </c>
      <c r="D1265" s="8">
        <v>4.92</v>
      </c>
      <c r="E1265" s="7" t="s">
        <v>965</v>
      </c>
      <c r="F1265" s="9">
        <f t="shared" si="20"/>
        <v>9.6226836000000002</v>
      </c>
      <c r="G1265" s="7" t="s">
        <v>964</v>
      </c>
    </row>
    <row r="1266" spans="1:7" x14ac:dyDescent="0.25">
      <c r="A1266" s="6" t="s">
        <v>678</v>
      </c>
      <c r="B1266" s="6" t="s">
        <v>1241</v>
      </c>
      <c r="C1266" s="6" t="s">
        <v>12</v>
      </c>
      <c r="D1266" s="8">
        <v>3.19</v>
      </c>
      <c r="E1266" s="7" t="s">
        <v>965</v>
      </c>
      <c r="F1266" s="9">
        <f t="shared" si="20"/>
        <v>6.2390976999999994</v>
      </c>
      <c r="G1266" s="7" t="s">
        <v>964</v>
      </c>
    </row>
    <row r="1267" spans="1:7" x14ac:dyDescent="0.25">
      <c r="A1267" s="6" t="s">
        <v>679</v>
      </c>
      <c r="B1267" s="6" t="s">
        <v>1241</v>
      </c>
      <c r="C1267" s="6" t="s">
        <v>12</v>
      </c>
      <c r="D1267" s="8">
        <v>3.66</v>
      </c>
      <c r="E1267" s="7" t="s">
        <v>965</v>
      </c>
      <c r="F1267" s="9">
        <f t="shared" ref="F1267:F1279" si="21">D1267*1.95583</f>
        <v>7.1583378</v>
      </c>
      <c r="G1267" s="7" t="s">
        <v>964</v>
      </c>
    </row>
    <row r="1268" spans="1:7" x14ac:dyDescent="0.25">
      <c r="A1268" s="6" t="s">
        <v>680</v>
      </c>
      <c r="B1268" s="6" t="s">
        <v>1241</v>
      </c>
      <c r="C1268" s="6" t="s">
        <v>2</v>
      </c>
      <c r="D1268" s="8">
        <v>0.39</v>
      </c>
      <c r="E1268" s="7" t="s">
        <v>965</v>
      </c>
      <c r="F1268" s="9">
        <f t="shared" si="21"/>
        <v>0.7627737</v>
      </c>
      <c r="G1268" s="7" t="s">
        <v>964</v>
      </c>
    </row>
    <row r="1269" spans="1:7" x14ac:dyDescent="0.25">
      <c r="A1269" s="6" t="s">
        <v>681</v>
      </c>
      <c r="B1269" s="6" t="s">
        <v>1241</v>
      </c>
      <c r="C1269" s="6" t="s">
        <v>2</v>
      </c>
      <c r="D1269" s="8">
        <v>0.57999999999999996</v>
      </c>
      <c r="E1269" s="7" t="s">
        <v>965</v>
      </c>
      <c r="F1269" s="9">
        <f t="shared" si="21"/>
        <v>1.1343813999999999</v>
      </c>
      <c r="G1269" s="7" t="s">
        <v>964</v>
      </c>
    </row>
    <row r="1270" spans="1:7" x14ac:dyDescent="0.25">
      <c r="A1270" s="6" t="s">
        <v>682</v>
      </c>
      <c r="B1270" s="6" t="s">
        <v>1241</v>
      </c>
      <c r="C1270" s="6" t="s">
        <v>2</v>
      </c>
      <c r="D1270" s="8">
        <v>0.52</v>
      </c>
      <c r="E1270" s="7" t="s">
        <v>965</v>
      </c>
      <c r="F1270" s="9">
        <f t="shared" si="21"/>
        <v>1.0170315999999999</v>
      </c>
      <c r="G1270" s="7" t="s">
        <v>964</v>
      </c>
    </row>
    <row r="1271" spans="1:7" x14ac:dyDescent="0.25">
      <c r="A1271" s="6" t="s">
        <v>683</v>
      </c>
      <c r="B1271" s="6" t="s">
        <v>1241</v>
      </c>
      <c r="C1271" s="6" t="s">
        <v>12</v>
      </c>
      <c r="D1271" s="8">
        <v>4.32</v>
      </c>
      <c r="E1271" s="7" t="s">
        <v>965</v>
      </c>
      <c r="F1271" s="9">
        <f t="shared" si="21"/>
        <v>8.4491855999999999</v>
      </c>
      <c r="G1271" s="7" t="s">
        <v>964</v>
      </c>
    </row>
    <row r="1272" spans="1:7" x14ac:dyDescent="0.25">
      <c r="A1272" s="6" t="s">
        <v>684</v>
      </c>
      <c r="B1272" s="6" t="s">
        <v>1241</v>
      </c>
      <c r="C1272" s="6" t="s">
        <v>2</v>
      </c>
      <c r="D1272" s="8">
        <v>0.52</v>
      </c>
      <c r="E1272" s="7" t="s">
        <v>965</v>
      </c>
      <c r="F1272" s="9">
        <f t="shared" si="21"/>
        <v>1.0170315999999999</v>
      </c>
      <c r="G1272" s="7" t="s">
        <v>964</v>
      </c>
    </row>
    <row r="1273" spans="1:7" x14ac:dyDescent="0.25">
      <c r="A1273" s="6" t="s">
        <v>685</v>
      </c>
      <c r="B1273" s="6" t="s">
        <v>1241</v>
      </c>
      <c r="C1273" s="6" t="s">
        <v>12</v>
      </c>
      <c r="D1273" s="8">
        <v>3.07</v>
      </c>
      <c r="E1273" s="7" t="s">
        <v>965</v>
      </c>
      <c r="F1273" s="9">
        <f t="shared" si="21"/>
        <v>6.0043980999999995</v>
      </c>
      <c r="G1273" s="7" t="s">
        <v>964</v>
      </c>
    </row>
    <row r="1274" spans="1:7" x14ac:dyDescent="0.25">
      <c r="A1274" s="6" t="s">
        <v>686</v>
      </c>
      <c r="B1274" s="6" t="s">
        <v>1241</v>
      </c>
      <c r="C1274" s="6" t="s">
        <v>408</v>
      </c>
      <c r="D1274" s="8">
        <v>2.82</v>
      </c>
      <c r="E1274" s="7" t="s">
        <v>965</v>
      </c>
      <c r="F1274" s="9">
        <f t="shared" si="21"/>
        <v>5.5154405999999998</v>
      </c>
      <c r="G1274" s="7" t="s">
        <v>964</v>
      </c>
    </row>
    <row r="1275" spans="1:7" x14ac:dyDescent="0.25">
      <c r="A1275" s="6" t="s">
        <v>687</v>
      </c>
      <c r="B1275" s="6" t="s">
        <v>1241</v>
      </c>
      <c r="C1275" s="6" t="s">
        <v>7</v>
      </c>
      <c r="D1275" s="8">
        <v>2.38</v>
      </c>
      <c r="E1275" s="7" t="s">
        <v>965</v>
      </c>
      <c r="F1275" s="9">
        <f t="shared" si="21"/>
        <v>4.6548753999999999</v>
      </c>
      <c r="G1275" s="7" t="s">
        <v>964</v>
      </c>
    </row>
    <row r="1276" spans="1:7" x14ac:dyDescent="0.25">
      <c r="A1276" s="6" t="s">
        <v>688</v>
      </c>
      <c r="B1276" s="6" t="s">
        <v>1241</v>
      </c>
      <c r="C1276" s="6" t="s">
        <v>2</v>
      </c>
      <c r="D1276" s="8">
        <v>0.73</v>
      </c>
      <c r="E1276" s="7" t="s">
        <v>965</v>
      </c>
      <c r="F1276" s="9">
        <f t="shared" si="21"/>
        <v>1.4277559</v>
      </c>
      <c r="G1276" s="7" t="s">
        <v>964</v>
      </c>
    </row>
    <row r="1277" spans="1:7" x14ac:dyDescent="0.25">
      <c r="A1277" s="6" t="s">
        <v>689</v>
      </c>
      <c r="B1277" s="6" t="s">
        <v>1241</v>
      </c>
      <c r="C1277" s="6" t="s">
        <v>2</v>
      </c>
      <c r="D1277" s="8">
        <v>1.23</v>
      </c>
      <c r="E1277" s="7" t="s">
        <v>965</v>
      </c>
      <c r="F1277" s="9">
        <f t="shared" si="21"/>
        <v>2.4056709000000001</v>
      </c>
      <c r="G1277" s="7" t="s">
        <v>964</v>
      </c>
    </row>
    <row r="1278" spans="1:7" x14ac:dyDescent="0.25">
      <c r="A1278" s="6" t="s">
        <v>690</v>
      </c>
      <c r="B1278" s="6" t="s">
        <v>1241</v>
      </c>
      <c r="C1278" s="6" t="s">
        <v>1192</v>
      </c>
      <c r="D1278" s="8">
        <v>4.8</v>
      </c>
      <c r="E1278" s="7" t="s">
        <v>965</v>
      </c>
      <c r="F1278" s="9">
        <f t="shared" si="21"/>
        <v>9.3879839999999994</v>
      </c>
      <c r="G1278" s="7" t="s">
        <v>964</v>
      </c>
    </row>
    <row r="1279" spans="1:7" x14ac:dyDescent="0.25">
      <c r="A1279" s="6" t="s">
        <v>691</v>
      </c>
      <c r="B1279" s="6" t="s">
        <v>1241</v>
      </c>
      <c r="C1279" s="6" t="s">
        <v>1193</v>
      </c>
      <c r="D1279" s="8">
        <v>3.53</v>
      </c>
      <c r="E1279" s="7" t="s">
        <v>965</v>
      </c>
      <c r="F1279" s="9">
        <f t="shared" si="21"/>
        <v>6.9040798999999993</v>
      </c>
      <c r="G1279" s="7" t="s">
        <v>964</v>
      </c>
    </row>
  </sheetData>
  <mergeCells count="3">
    <mergeCell ref="A2:G2"/>
    <mergeCell ref="A3:G3"/>
    <mergeCell ref="A4:G4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Holiday NYUS</dc:creator>
  <cp:lastModifiedBy>User</cp:lastModifiedBy>
  <cp:lastPrinted>2026-05-12T12:36:26Z</cp:lastPrinted>
  <dcterms:created xsi:type="dcterms:W3CDTF">2025-08-08T05:19:36Z</dcterms:created>
  <dcterms:modified xsi:type="dcterms:W3CDTF">2026-05-15T12:19:10Z</dcterms:modified>
</cp:coreProperties>
</file>